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760" windowWidth="5970" windowHeight="6210" tabRatio="718" firstSheet="2" activeTab="3"/>
  </bookViews>
  <sheets>
    <sheet name="実績報告書" sheetId="1" r:id="rId1"/>
    <sheet name="イベント事業報告・収支決算書" sheetId="2" r:id="rId2"/>
    <sheet name="イベント事業報告・収支決算書(打ち出し用)" sheetId="3" r:id="rId3"/>
    <sheet name="実績報告書（記載例）" sheetId="4" r:id="rId4"/>
    <sheet name="イベント事業計画・収支予算書（記載例）" sheetId="5" r:id="rId5"/>
  </sheets>
  <externalReferences>
    <externalReference r:id="rId8"/>
  </externalReferences>
  <definedNames>
    <definedName name="_xlnm.Print_Area" localSheetId="4">'イベント事業計画・収支予算書（記載例）'!$A$1:$H$17</definedName>
    <definedName name="_xlnm.Print_Area" localSheetId="1">'イベント事業報告・収支決算書'!$A$1:$H$17</definedName>
    <definedName name="_xlnm.Print_Area" localSheetId="2">'イベント事業報告・収支決算書(打ち出し用)'!$A$1:$H$17</definedName>
    <definedName name="_xlnm.Print_Area" localSheetId="0">'実績報告書'!$A$1:$Q$31</definedName>
    <definedName name="_xlnm.Print_Area" localSheetId="3">'実績報告書（記載例）'!$A$1:$Q$36</definedName>
    <definedName name="_xlnm.Print_Area">'\\NETGWSV\国保課\国保係\国保税\基盤安定・調交\平成９年度\[H９基盤安定.xls]県様式７'!#REF!</definedName>
    <definedName name="PRINT_AREA_MI" localSheetId="2">'[1]県様式７'!#REF!</definedName>
    <definedName name="PRINT_AREA_MI">'[1]県様式７'!#REF!</definedName>
    <definedName name="wrn.01\GATU." localSheetId="4" hidden="1">{"RYOUKYUU",#N/A,FALSE,"１月診療分";"RYOUYOUHI",#N/A,FALSE,"１月診療分";"SYOKUJI",#N/A,FALSE,"１月診療分"}</definedName>
    <definedName name="wrn.01\GATU." localSheetId="1" hidden="1">{"RYOUKYUU",#N/A,FALSE,"１月診療分";"RYOUYOUHI",#N/A,FALSE,"１月診療分";"SYOKUJI",#N/A,FALSE,"１月診療分"}</definedName>
    <definedName name="wrn.01\GATU." localSheetId="2" hidden="1">{"RYOUKYUU",#N/A,FALSE,"１月診療分";"RYOUYOUHI",#N/A,FALSE,"１月診療分";"SYOKUJI",#N/A,FALSE,"１月診療分"}</definedName>
    <definedName name="wrn.01\GATU." localSheetId="0" hidden="1">{"RYOUKYUU",#N/A,FALSE,"１月診療分";"RYOUYOUHI",#N/A,FALSE,"１月診療分";"SYOKUJI",#N/A,FALSE,"１月診療分"}</definedName>
    <definedName name="wrn.01\GATU." hidden="1">{"RYOUKYUU",#N/A,FALSE,"１月診療分";"RYOUYOUHI",#N/A,FALSE,"１月診療分";"SYOKUJI",#N/A,FALSE,"１月診療分"}</definedName>
    <definedName name="wrn.02\GATU." localSheetId="4" hidden="1">{"RYOUKYUU",#N/A,FALSE,"２月診療分";"RYOUYOUHI",#N/A,FALSE,"２月診療分";"SYOKUJI",#N/A,FALSE,"２月診療分"}</definedName>
    <definedName name="wrn.02\GATU." localSheetId="1" hidden="1">{"RYOUKYUU",#N/A,FALSE,"２月診療分";"RYOUYOUHI",#N/A,FALSE,"２月診療分";"SYOKUJI",#N/A,FALSE,"２月診療分"}</definedName>
    <definedName name="wrn.02\GATU." localSheetId="2" hidden="1">{"RYOUKYUU",#N/A,FALSE,"２月診療分";"RYOUYOUHI",#N/A,FALSE,"２月診療分";"SYOKUJI",#N/A,FALSE,"２月診療分"}</definedName>
    <definedName name="wrn.02\GATU." localSheetId="0" hidden="1">{"RYOUKYUU",#N/A,FALSE,"２月診療分";"RYOUYOUHI",#N/A,FALSE,"２月診療分";"SYOKUJI",#N/A,FALSE,"２月診療分"}</definedName>
    <definedName name="wrn.02\GATU." hidden="1">{"RYOUKYUU",#N/A,FALSE,"２月診療分";"RYOUYOUHI",#N/A,FALSE,"２月診療分";"SYOKUJI",#N/A,FALSE,"２月診療分"}</definedName>
    <definedName name="wrn.03\GATU." localSheetId="4" hidden="1">{"RYOUKYUU",#N/A,FALSE,"３月診療分";"RYOUYOUHI",#N/A,FALSE,"３月診療分";"SYOKUJI",#N/A,FALSE,"３月診療分"}</definedName>
    <definedName name="wrn.03\GATU." localSheetId="1" hidden="1">{"RYOUKYUU",#N/A,FALSE,"３月診療分";"RYOUYOUHI",#N/A,FALSE,"３月診療分";"SYOKUJI",#N/A,FALSE,"３月診療分"}</definedName>
    <definedName name="wrn.03\GATU." localSheetId="2" hidden="1">{"RYOUKYUU",#N/A,FALSE,"３月診療分";"RYOUYOUHI",#N/A,FALSE,"３月診療分";"SYOKUJI",#N/A,FALSE,"３月診療分"}</definedName>
    <definedName name="wrn.03\GATU." localSheetId="0" hidden="1">{"RYOUKYUU",#N/A,FALSE,"３月診療分";"RYOUYOUHI",#N/A,FALSE,"３月診療分";"SYOKUJI",#N/A,FALSE,"３月診療分"}</definedName>
    <definedName name="wrn.03\GATU." hidden="1">{"RYOUKYUU",#N/A,FALSE,"３月診療分";"RYOUYOUHI",#N/A,FALSE,"３月診療分";"SYOKUJI",#N/A,FALSE,"３月診療分"}</definedName>
    <definedName name="wrn.04\GATU." localSheetId="4" hidden="1">{"RYOUKYUU",#N/A,FALSE,"４月診療分";"RYOUYOUHI",#N/A,FALSE,"４月診療分";"SYOKUJI",#N/A,FALSE,"４月診療分"}</definedName>
    <definedName name="wrn.04\GATU." localSheetId="1" hidden="1">{"RYOUKYUU",#N/A,FALSE,"４月診療分";"RYOUYOUHI",#N/A,FALSE,"４月診療分";"SYOKUJI",#N/A,FALSE,"４月診療分"}</definedName>
    <definedName name="wrn.04\GATU." localSheetId="2" hidden="1">{"RYOUKYUU",#N/A,FALSE,"４月診療分";"RYOUYOUHI",#N/A,FALSE,"４月診療分";"SYOKUJI",#N/A,FALSE,"４月診療分"}</definedName>
    <definedName name="wrn.04\GATU." localSheetId="0" hidden="1">{"RYOUKYUU",#N/A,FALSE,"４月診療分";"RYOUYOUHI",#N/A,FALSE,"４月診療分";"SYOKUJI",#N/A,FALSE,"４月診療分"}</definedName>
    <definedName name="wrn.04\GATU." hidden="1">{"RYOUKYUU",#N/A,FALSE,"４月診療分";"RYOUYOUHI",#N/A,FALSE,"４月診療分";"SYOKUJI",#N/A,FALSE,"４月診療分"}</definedName>
    <definedName name="wrn.05\GATU." localSheetId="4" hidden="1">{"RYOUKYUU",#N/A,FALSE,"５月診療分";"RYOUYOUHI",#N/A,FALSE,"５月診療分";"SYOKUJI",#N/A,FALSE,"５月診療分"}</definedName>
    <definedName name="wrn.05\GATU." localSheetId="1" hidden="1">{"RYOUKYUU",#N/A,FALSE,"５月診療分";"RYOUYOUHI",#N/A,FALSE,"５月診療分";"SYOKUJI",#N/A,FALSE,"５月診療分"}</definedName>
    <definedName name="wrn.05\GATU." localSheetId="2" hidden="1">{"RYOUKYUU",#N/A,FALSE,"５月診療分";"RYOUYOUHI",#N/A,FALSE,"５月診療分";"SYOKUJI",#N/A,FALSE,"５月診療分"}</definedName>
    <definedName name="wrn.05\GATU." localSheetId="0" hidden="1">{"RYOUKYUU",#N/A,FALSE,"５月診療分";"RYOUYOUHI",#N/A,FALSE,"５月診療分";"SYOKUJI",#N/A,FALSE,"５月診療分"}</definedName>
    <definedName name="wrn.05\GATU." hidden="1">{"RYOUKYUU",#N/A,FALSE,"５月診療分";"RYOUYOUHI",#N/A,FALSE,"５月診療分";"SYOKUJI",#N/A,FALSE,"５月診療分"}</definedName>
    <definedName name="wrn.06\GATU." localSheetId="4" hidden="1">{"RYOUKYUU",#N/A,FALSE,"６月診療分";"RYOUYOUHI",#N/A,FALSE,"６月診療分";"SYOKUJI",#N/A,FALSE,"６月診療分"}</definedName>
    <definedName name="wrn.06\GATU." localSheetId="1" hidden="1">{"RYOUKYUU",#N/A,FALSE,"６月診療分";"RYOUYOUHI",#N/A,FALSE,"６月診療分";"SYOKUJI",#N/A,FALSE,"６月診療分"}</definedName>
    <definedName name="wrn.06\GATU." localSheetId="2" hidden="1">{"RYOUKYUU",#N/A,FALSE,"６月診療分";"RYOUYOUHI",#N/A,FALSE,"６月診療分";"SYOKUJI",#N/A,FALSE,"６月診療分"}</definedName>
    <definedName name="wrn.06\GATU." localSheetId="0" hidden="1">{"RYOUKYUU",#N/A,FALSE,"６月診療分";"RYOUYOUHI",#N/A,FALSE,"６月診療分";"SYOKUJI",#N/A,FALSE,"６月診療分"}</definedName>
    <definedName name="wrn.06\GATU." hidden="1">{"RYOUKYUU",#N/A,FALSE,"６月診療分";"RYOUYOUHI",#N/A,FALSE,"６月診療分";"SYOKUJI",#N/A,FALSE,"６月診療分"}</definedName>
    <definedName name="wrn.07\GATU." localSheetId="4" hidden="1">{"RYOUKYUU",#N/A,FALSE,"７月診療分 ";"RYOUYOUHI",#N/A,FALSE,"７月診療分 ";"SYOKUJI",#N/A,FALSE,"７月診療分 "}</definedName>
    <definedName name="wrn.07\GATU." localSheetId="1" hidden="1">{"RYOUKYUU",#N/A,FALSE,"７月診療分 ";"RYOUYOUHI",#N/A,FALSE,"７月診療分 ";"SYOKUJI",#N/A,FALSE,"７月診療分 "}</definedName>
    <definedName name="wrn.07\GATU." localSheetId="2" hidden="1">{"RYOUKYUU",#N/A,FALSE,"７月診療分 ";"RYOUYOUHI",#N/A,FALSE,"７月診療分 ";"SYOKUJI",#N/A,FALSE,"７月診療分 "}</definedName>
    <definedName name="wrn.07\GATU." localSheetId="0" hidden="1">{"RYOUKYUU",#N/A,FALSE,"７月診療分 ";"RYOUYOUHI",#N/A,FALSE,"７月診療分 ";"SYOKUJI",#N/A,FALSE,"７月診療分 "}</definedName>
    <definedName name="wrn.07\GATU." hidden="1">{"RYOUKYUU",#N/A,FALSE,"７月診療分 ";"RYOUYOUHI",#N/A,FALSE,"７月診療分 ";"SYOKUJI",#N/A,FALSE,"７月診療分 "}</definedName>
    <definedName name="wrn.08\GATU." localSheetId="4" hidden="1">{"RYOUKYUU",#N/A,FALSE,"８月診療分";"RYOUYOUHI",#N/A,FALSE,"８月診療分";"SYOKUJI",#N/A,FALSE,"８月診療分"}</definedName>
    <definedName name="wrn.08\GATU." localSheetId="1" hidden="1">{"RYOUKYUU",#N/A,FALSE,"８月診療分";"RYOUYOUHI",#N/A,FALSE,"８月診療分";"SYOKUJI",#N/A,FALSE,"８月診療分"}</definedName>
    <definedName name="wrn.08\GATU." localSheetId="2" hidden="1">{"RYOUKYUU",#N/A,FALSE,"８月診療分";"RYOUYOUHI",#N/A,FALSE,"８月診療分";"SYOKUJI",#N/A,FALSE,"８月診療分"}</definedName>
    <definedName name="wrn.08\GATU." localSheetId="0" hidden="1">{"RYOUKYUU",#N/A,FALSE,"８月診療分";"RYOUYOUHI",#N/A,FALSE,"８月診療分";"SYOKUJI",#N/A,FALSE,"８月診療分"}</definedName>
    <definedName name="wrn.08\GATU." hidden="1">{"RYOUKYUU",#N/A,FALSE,"８月診療分";"RYOUYOUHI",#N/A,FALSE,"８月診療分";"SYOKUJI",#N/A,FALSE,"８月診療分"}</definedName>
    <definedName name="wrn.09\GATU." localSheetId="4" hidden="1">{"RYOUKYUU",#N/A,FALSE,"９月診療分";"RYOUYOUHI",#N/A,FALSE,"９月診療分";"SYOKUJI",#N/A,FALSE,"９月診療分"}</definedName>
    <definedName name="wrn.09\GATU." localSheetId="1" hidden="1">{"RYOUKYUU",#N/A,FALSE,"９月診療分";"RYOUYOUHI",#N/A,FALSE,"９月診療分";"SYOKUJI",#N/A,FALSE,"９月診療分"}</definedName>
    <definedName name="wrn.09\GATU." localSheetId="2" hidden="1">{"RYOUKYUU",#N/A,FALSE,"９月診療分";"RYOUYOUHI",#N/A,FALSE,"９月診療分";"SYOKUJI",#N/A,FALSE,"９月診療分"}</definedName>
    <definedName name="wrn.09\GATU." localSheetId="0" hidden="1">{"RYOUKYUU",#N/A,FALSE,"９月診療分";"RYOUYOUHI",#N/A,FALSE,"９月診療分";"SYOKUJI",#N/A,FALSE,"９月診療分"}</definedName>
    <definedName name="wrn.09\GATU." hidden="1">{"RYOUKYUU",#N/A,FALSE,"９月診療分";"RYOUYOUHI",#N/A,FALSE,"９月診療分";"SYOKUJI",#N/A,FALSE,"９月診療分"}</definedName>
    <definedName name="wrn.10\GATU." localSheetId="4" hidden="1">{"RYOUKYUU",#N/A,FALSE,"１０月診療分";"RYOUYOUHI",#N/A,FALSE,"１０月診療分";"SYOKUJI",#N/A,FALSE,"１０月診療分"}</definedName>
    <definedName name="wrn.10\GATU." localSheetId="1" hidden="1">{"RYOUKYUU",#N/A,FALSE,"１０月診療分";"RYOUYOUHI",#N/A,FALSE,"１０月診療分";"SYOKUJI",#N/A,FALSE,"１０月診療分"}</definedName>
    <definedName name="wrn.10\GATU." localSheetId="2" hidden="1">{"RYOUKYUU",#N/A,FALSE,"１０月診療分";"RYOUYOUHI",#N/A,FALSE,"１０月診療分";"SYOKUJI",#N/A,FALSE,"１０月診療分"}</definedName>
    <definedName name="wrn.10\GATU." localSheetId="0" hidden="1">{"RYOUKYUU",#N/A,FALSE,"１０月診療分";"RYOUYOUHI",#N/A,FALSE,"１０月診療分";"SYOKUJI",#N/A,FALSE,"１０月診療分"}</definedName>
    <definedName name="wrn.10\GATU." hidden="1">{"RYOUKYUU",#N/A,FALSE,"１０月診療分";"RYOUYOUHI",#N/A,FALSE,"１０月診療分";"SYOKUJI",#N/A,FALSE,"１０月診療分"}</definedName>
    <definedName name="wrn.11\GATU." localSheetId="4" hidden="1">{"RYOUKYUU",#N/A,FALSE,"１１月診療分";"RYOUYOUHI",#N/A,FALSE,"１１月診療分";"SYOKUJI",#N/A,FALSE,"１１月診療分"}</definedName>
    <definedName name="wrn.11\GATU." localSheetId="1" hidden="1">{"RYOUKYUU",#N/A,FALSE,"１１月診療分";"RYOUYOUHI",#N/A,FALSE,"１１月診療分";"SYOKUJI",#N/A,FALSE,"１１月診療分"}</definedName>
    <definedName name="wrn.11\GATU." localSheetId="2" hidden="1">{"RYOUKYUU",#N/A,FALSE,"１１月診療分";"RYOUYOUHI",#N/A,FALSE,"１１月診療分";"SYOKUJI",#N/A,FALSE,"１１月診療分"}</definedName>
    <definedName name="wrn.11\GATU." localSheetId="0" hidden="1">{"RYOUKYUU",#N/A,FALSE,"１１月診療分";"RYOUYOUHI",#N/A,FALSE,"１１月診療分";"SYOKUJI",#N/A,FALSE,"１１月診療分"}</definedName>
    <definedName name="wrn.11\GATU." hidden="1">{"RYOUKYUU",#N/A,FALSE,"１１月診療分";"RYOUYOUHI",#N/A,FALSE,"１１月診療分";"SYOKUJI",#N/A,FALSE,"１１月診療分"}</definedName>
    <definedName name="wrn.12\GATU." localSheetId="4" hidden="1">{"RYOUKYUU",#N/A,FALSE,"１２月診療分";"RYOUYOUHI",#N/A,FALSE,"１２月診療分";"SYOKUJI",#N/A,FALSE,"１２月診療分"}</definedName>
    <definedName name="wrn.12\GATU." localSheetId="1" hidden="1">{"RYOUKYUU",#N/A,FALSE,"１２月診療分";"RYOUYOUHI",#N/A,FALSE,"１２月診療分";"SYOKUJI",#N/A,FALSE,"１２月診療分"}</definedName>
    <definedName name="wrn.12\GATU." localSheetId="2" hidden="1">{"RYOUKYUU",#N/A,FALSE,"１２月診療分";"RYOUYOUHI",#N/A,FALSE,"１２月診療分";"SYOKUJI",#N/A,FALSE,"１２月診療分"}</definedName>
    <definedName name="wrn.12\GATU." localSheetId="0" hidden="1">{"RYOUKYUU",#N/A,FALSE,"１２月診療分";"RYOUYOUHI",#N/A,FALSE,"１２月診療分";"SYOKUJI",#N/A,FALSE,"１２月診療分"}</definedName>
    <definedName name="wrn.12\GATU." hidden="1">{"RYOUKYUU",#N/A,FALSE,"１２月診療分";"RYOUYOUHI",#N/A,FALSE,"１２月診療分";"SYOKUJI",#N/A,FALSE,"１２月診療分"}</definedName>
    <definedName name="wrn.FUKUSI\NENPOU." localSheetId="4" hidden="1">{"RO\RYOUKYU",#N/A,FALSE,"福祉医療";"RO\RYOUYOU",#N/A,FALSE,"福祉医療";"RO\SYOKU",#N/A,FALSE,"福祉医療";"BO\RYOUKYU",#N/A,FALSE,"福祉医療";"BO\RYOUYOU",#N/A,FALSE,"福祉医療";"BO\SYOKU",#N/A,FALSE,"福祉医療";"SYOU\RYOUKYU",#N/A,FALSE,"福祉医療";"SYOU\RYOUYOU",#N/A,FALSE,"福祉医療";"SYOU\SYOKU",#N/A,FALSE,"福祉医療";"NYU\RYOUKYU",#N/A,FALSE,"福祉医療";"NYU\RYOUYOU",#N/A,FALSE,"福祉医療";"NYU\SYOKU",#N/A,FALSE,"福祉医療";"SEN\RYOUKYU",#N/A,FALSE,"福祉医療";"SEN\SYOKU",#N/A,FALSE,"福祉医療";"FUKU\RYOUKYU",#N/A,FALSE,"福祉医療";"FUKU\RYOUYOU",#N/A,FALSE,"福祉医療";"FUKU\SYOKU",#N/A,FALSE,"福祉医療";"KOU\RYOUKYU",#N/A,FALSE,"福祉医療";"KOU\SYOKU",#N/A,FALSE,"福祉医療";"SEI\RYOUKYU",#N/A,FALSE,"福祉医療";"SEI\SAGAKU",#N/A,FALSE,"福祉医療";"SEI\SYOKU",#N/A,FALSE,"福祉医療";"GO\RYOUKYU",#N/A,FALSE,"福祉医療";"GO\SYOKU",#N/A,FALSE,"福祉医療"}</definedName>
    <definedName name="wrn.FUKUSI\NENPOU." localSheetId="1" hidden="1">{"RO\RYOUKYU",#N/A,FALSE,"福祉医療";"RO\RYOUYOU",#N/A,FALSE,"福祉医療";"RO\SYOKU",#N/A,FALSE,"福祉医療";"BO\RYOUKYU",#N/A,FALSE,"福祉医療";"BO\RYOUYOU",#N/A,FALSE,"福祉医療";"BO\SYOKU",#N/A,FALSE,"福祉医療";"SYOU\RYOUKYU",#N/A,FALSE,"福祉医療";"SYOU\RYOUYOU",#N/A,FALSE,"福祉医療";"SYOU\SYOKU",#N/A,FALSE,"福祉医療";"NYU\RYOUKYU",#N/A,FALSE,"福祉医療";"NYU\RYOUYOU",#N/A,FALSE,"福祉医療";"NYU\SYOKU",#N/A,FALSE,"福祉医療";"SEN\RYOUKYU",#N/A,FALSE,"福祉医療";"SEN\SYOKU",#N/A,FALSE,"福祉医療";"FUKU\RYOUKYU",#N/A,FALSE,"福祉医療";"FUKU\RYOUYOU",#N/A,FALSE,"福祉医療";"FUKU\SYOKU",#N/A,FALSE,"福祉医療";"KOU\RYOUKYU",#N/A,FALSE,"福祉医療";"KOU\SYOKU",#N/A,FALSE,"福祉医療";"SEI\RYOUKYU",#N/A,FALSE,"福祉医療";"SEI\SAGAKU",#N/A,FALSE,"福祉医療";"SEI\SYOKU",#N/A,FALSE,"福祉医療";"GO\RYOUKYU",#N/A,FALSE,"福祉医療";"GO\SYOKU",#N/A,FALSE,"福祉医療"}</definedName>
    <definedName name="wrn.FUKUSI\NENPOU." localSheetId="2" hidden="1">{"RO\RYOUKYU",#N/A,FALSE,"福祉医療";"RO\RYOUYOU",#N/A,FALSE,"福祉医療";"RO\SYOKU",#N/A,FALSE,"福祉医療";"BO\RYOUKYU",#N/A,FALSE,"福祉医療";"BO\RYOUYOU",#N/A,FALSE,"福祉医療";"BO\SYOKU",#N/A,FALSE,"福祉医療";"SYOU\RYOUKYU",#N/A,FALSE,"福祉医療";"SYOU\RYOUYOU",#N/A,FALSE,"福祉医療";"SYOU\SYOKU",#N/A,FALSE,"福祉医療";"NYU\RYOUKYU",#N/A,FALSE,"福祉医療";"NYU\RYOUYOU",#N/A,FALSE,"福祉医療";"NYU\SYOKU",#N/A,FALSE,"福祉医療";"SEN\RYOUKYU",#N/A,FALSE,"福祉医療";"SEN\SYOKU",#N/A,FALSE,"福祉医療";"FUKU\RYOUKYU",#N/A,FALSE,"福祉医療";"FUKU\RYOUYOU",#N/A,FALSE,"福祉医療";"FUKU\SYOKU",#N/A,FALSE,"福祉医療";"KOU\RYOUKYU",#N/A,FALSE,"福祉医療";"KOU\SYOKU",#N/A,FALSE,"福祉医療";"SEI\RYOUKYU",#N/A,FALSE,"福祉医療";"SEI\SAGAKU",#N/A,FALSE,"福祉医療";"SEI\SYOKU",#N/A,FALSE,"福祉医療";"GO\RYOUKYU",#N/A,FALSE,"福祉医療";"GO\SYOKU",#N/A,FALSE,"福祉医療"}</definedName>
    <definedName name="wrn.FUKUSI\NENPOU." localSheetId="0" hidden="1">{"RO\RYOUKYU",#N/A,FALSE,"福祉医療";"RO\RYOUYOU",#N/A,FALSE,"福祉医療";"RO\SYOKU",#N/A,FALSE,"福祉医療";"BO\RYOUKYU",#N/A,FALSE,"福祉医療";"BO\RYOUYOU",#N/A,FALSE,"福祉医療";"BO\SYOKU",#N/A,FALSE,"福祉医療";"SYOU\RYOUKYU",#N/A,FALSE,"福祉医療";"SYOU\RYOUYOU",#N/A,FALSE,"福祉医療";"SYOU\SYOKU",#N/A,FALSE,"福祉医療";"NYU\RYOUKYU",#N/A,FALSE,"福祉医療";"NYU\RYOUYOU",#N/A,FALSE,"福祉医療";"NYU\SYOKU",#N/A,FALSE,"福祉医療";"SEN\RYOUKYU",#N/A,FALSE,"福祉医療";"SEN\SYOKU",#N/A,FALSE,"福祉医療";"FUKU\RYOUKYU",#N/A,FALSE,"福祉医療";"FUKU\RYOUYOU",#N/A,FALSE,"福祉医療";"FUKU\SYOKU",#N/A,FALSE,"福祉医療";"KOU\RYOUKYU",#N/A,FALSE,"福祉医療";"KOU\SYOKU",#N/A,FALSE,"福祉医療";"SEI\RYOUKYU",#N/A,FALSE,"福祉医療";"SEI\SAGAKU",#N/A,FALSE,"福祉医療";"SEI\SYOKU",#N/A,FALSE,"福祉医療";"GO\RYOUKYU",#N/A,FALSE,"福祉医療";"GO\SYOKU",#N/A,FALSE,"福祉医療"}</definedName>
    <definedName name="wrn.FUKUSI\NENPOU." hidden="1">{"RO\RYOUKYU",#N/A,FALSE,"福祉医療";"RO\RYOUYOU",#N/A,FALSE,"福祉医療";"RO\SYOKU",#N/A,FALSE,"福祉医療";"BO\RYOUKYU",#N/A,FALSE,"福祉医療";"BO\RYOUYOU",#N/A,FALSE,"福祉医療";"BO\SYOKU",#N/A,FALSE,"福祉医療";"SYOU\RYOUKYU",#N/A,FALSE,"福祉医療";"SYOU\RYOUYOU",#N/A,FALSE,"福祉医療";"SYOU\SYOKU",#N/A,FALSE,"福祉医療";"NYU\RYOUKYU",#N/A,FALSE,"福祉医療";"NYU\RYOUYOU",#N/A,FALSE,"福祉医療";"NYU\SYOKU",#N/A,FALSE,"福祉医療";"SEN\RYOUKYU",#N/A,FALSE,"福祉医療";"SEN\SYOKU",#N/A,FALSE,"福祉医療";"FUKU\RYOUKYU",#N/A,FALSE,"福祉医療";"FUKU\RYOUYOU",#N/A,FALSE,"福祉医療";"FUKU\SYOKU",#N/A,FALSE,"福祉医療";"KOU\RYOUKYU",#N/A,FALSE,"福祉医療";"KOU\SYOKU",#N/A,FALSE,"福祉医療";"SEI\RYOUKYU",#N/A,FALSE,"福祉医療";"SEI\SAGAKU",#N/A,FALSE,"福祉医療";"SEI\SYOKU",#N/A,FALSE,"福祉医療";"GO\RYOUKYU",#N/A,FALSE,"福祉医療";"GO\SYOKU",#N/A,FALSE,"福祉医療"}</definedName>
    <definedName name="wrn.H9.01\GATU." localSheetId="4" hidden="1">{"RYOUKYUU",#N/A,FALSE,"Ｈ９．１月診療分";"RYOUYOUHI",#N/A,FALSE,"Ｈ９．１月診療分";"SYOKUJI",#N/A,FALSE,"Ｈ９．１月診療分"}</definedName>
    <definedName name="wrn.H9.01\GATU." localSheetId="1" hidden="1">{"RYOUKYUU",#N/A,FALSE,"Ｈ９．１月診療分";"RYOUYOUHI",#N/A,FALSE,"Ｈ９．１月診療分";"SYOKUJI",#N/A,FALSE,"Ｈ９．１月診療分"}</definedName>
    <definedName name="wrn.H9.01\GATU." localSheetId="2" hidden="1">{"RYOUKYUU",#N/A,FALSE,"Ｈ９．１月診療分";"RYOUYOUHI",#N/A,FALSE,"Ｈ９．１月診療分";"SYOKUJI",#N/A,FALSE,"Ｈ９．１月診療分"}</definedName>
    <definedName name="wrn.H9.01\GATU." localSheetId="0" hidden="1">{"RYOUKYUU",#N/A,FALSE,"Ｈ９．１月診療分";"RYOUYOUHI",#N/A,FALSE,"Ｈ９．１月診療分";"SYOKUJI",#N/A,FALSE,"Ｈ９．１月診療分"}</definedName>
    <definedName name="wrn.H9.01\GATU." hidden="1">{"RYOUKYUU",#N/A,FALSE,"Ｈ９．１月診療分";"RYOUYOUHI",#N/A,FALSE,"Ｈ９．１月診療分";"SYOKUJI",#N/A,FALSE,"Ｈ９．１月診療分"}</definedName>
    <definedName name="wrn.H9.02\GATU." localSheetId="4" hidden="1">{"RYOUKYUU",#N/A,FALSE,"Ｈ９．２月診療分";"RYOUYOUHI",#N/A,FALSE,"Ｈ９．２月診療分";"SYOKUJI",#N/A,FALSE,"Ｈ９．２月診療分"}</definedName>
    <definedName name="wrn.H9.02\GATU." localSheetId="1" hidden="1">{"RYOUKYUU",#N/A,FALSE,"Ｈ９．２月診療分";"RYOUYOUHI",#N/A,FALSE,"Ｈ９．２月診療分";"SYOKUJI",#N/A,FALSE,"Ｈ９．２月診療分"}</definedName>
    <definedName name="wrn.H9.02\GATU." localSheetId="2" hidden="1">{"RYOUKYUU",#N/A,FALSE,"Ｈ９．２月診療分";"RYOUYOUHI",#N/A,FALSE,"Ｈ９．２月診療分";"SYOKUJI",#N/A,FALSE,"Ｈ９．２月診療分"}</definedName>
    <definedName name="wrn.H9.02\GATU." localSheetId="0" hidden="1">{"RYOUKYUU",#N/A,FALSE,"Ｈ９．２月診療分";"RYOUYOUHI",#N/A,FALSE,"Ｈ９．２月診療分";"SYOKUJI",#N/A,FALSE,"Ｈ９．２月診療分"}</definedName>
    <definedName name="wrn.H9.02\GATU." hidden="1">{"RYOUKYUU",#N/A,FALSE,"Ｈ９．２月診療分";"RYOUYOUHI",#N/A,FALSE,"Ｈ９．２月診療分";"SYOKUJI",#N/A,FALSE,"Ｈ９．２月診療分"}</definedName>
  </definedNames>
  <calcPr fullCalcOnLoad="1"/>
</workbook>
</file>

<file path=xl/sharedStrings.xml><?xml version="1.0" encoding="utf-8"?>
<sst xmlns="http://schemas.openxmlformats.org/spreadsheetml/2006/main" count="171" uniqueCount="76">
  <si>
    <t>円</t>
  </si>
  <si>
    <t>印</t>
  </si>
  <si>
    <t>記</t>
  </si>
  <si>
    <t>１  補助事業等の名称</t>
  </si>
  <si>
    <t>代表者職氏名</t>
  </si>
  <si>
    <t>　　申請者</t>
  </si>
  <si>
    <t>　　金</t>
  </si>
  <si>
    <t>碧南市●●町２－３４</t>
  </si>
  <si>
    <t>●●商店街振興組合</t>
  </si>
  <si>
    <t>理事長　●●　●●</t>
  </si>
  <si>
    <t>　　碧南市長　殿</t>
  </si>
  <si>
    <t>　　碧南市長　殿</t>
  </si>
  <si>
    <t>平成</t>
  </si>
  <si>
    <t>年</t>
  </si>
  <si>
    <t>月</t>
  </si>
  <si>
    <t>日</t>
  </si>
  <si>
    <t>　　碧南市商工業団体等事業費補助事業（共同事業商店街の催事）</t>
  </si>
  <si>
    <t>イベント事業名</t>
  </si>
  <si>
    <t>補助対象経費</t>
  </si>
  <si>
    <t>補助金額</t>
  </si>
  <si>
    <t>総事業費（支出額計）</t>
  </si>
  <si>
    <t>合計（円）</t>
  </si>
  <si>
    <t>収入</t>
  </si>
  <si>
    <t>科目</t>
  </si>
  <si>
    <t>積算の基礎</t>
  </si>
  <si>
    <t>自己資金</t>
  </si>
  <si>
    <t>補助金</t>
  </si>
  <si>
    <t>その他</t>
  </si>
  <si>
    <t>合計</t>
  </si>
  <si>
    <t>支出</t>
  </si>
  <si>
    <t>その他の経費　（補助対象外）</t>
  </si>
  <si>
    <t>Ａ　装飾費</t>
  </si>
  <si>
    <t>Ｂ　会場費</t>
  </si>
  <si>
    <t>Ｃ　印刷製本費</t>
  </si>
  <si>
    <t>Ｄ　報償費</t>
  </si>
  <si>
    <t>Ｅ　広告宣伝費</t>
  </si>
  <si>
    <t>Ｆ　イベント費</t>
  </si>
  <si>
    <t>補助対象経費　　　　（Ａ～Ｆの合計）</t>
  </si>
  <si>
    <t>団体名</t>
  </si>
  <si>
    <t>事業の名称</t>
  </si>
  <si>
    <t>事業の目的及び　具体的内容</t>
  </si>
  <si>
    <t>実施時期</t>
  </si>
  <si>
    <t>実施場所</t>
  </si>
  <si>
    <t>共催する団体　（商店街名）</t>
  </si>
  <si>
    <t>事業内容</t>
  </si>
  <si>
    <t>補助対象経費×０．３（千円未満切捨て）</t>
  </si>
  <si>
    <t>●●－●●●●</t>
  </si>
  <si>
    <t>●●商店街振興組合</t>
  </si>
  <si>
    <t>夏の大売出し</t>
  </si>
  <si>
    <t>歳末大売出し</t>
  </si>
  <si>
    <t>所　 在 　地</t>
  </si>
  <si>
    <t>団   体   名</t>
  </si>
  <si>
    <t>連 絡 電 話</t>
  </si>
  <si>
    <t>売出し参加店</t>
  </si>
  <si>
    <t>景品代</t>
  </si>
  <si>
    <t>くじ代</t>
  </si>
  <si>
    <t>街路灯装飾費</t>
  </si>
  <si>
    <t>チラシ印刷費</t>
  </si>
  <si>
    <t>新聞折込費</t>
  </si>
  <si>
    <t>会費</t>
  </si>
  <si>
    <t>市補助金</t>
  </si>
  <si>
    <t>●●●,●●●</t>
  </si>
  <si>
    <t>イベント事業報告</t>
  </si>
  <si>
    <t>収支決算書</t>
  </si>
  <si>
    <t>収支決算書</t>
  </si>
  <si>
    <t>補 助 事 業 等 実 績 報 告 書</t>
  </si>
  <si>
    <t>補助事業等を完了しましたので、下記のとおり報告します。</t>
  </si>
  <si>
    <t>２  交付決定済額</t>
  </si>
  <si>
    <t>３　補助金を受けて実施した事業</t>
  </si>
  <si>
    <t>平成２７年１２月</t>
  </si>
  <si>
    <t>売り上げに応じて、その場でくじ抽選を行い、商店街活性化に努めた。　　　　　　商店街歳末ムードの高揚のため、街路灯及び店舗に装飾を施した。</t>
  </si>
  <si>
    <t>　(1) イベント事業報告・収支決算書（事業ごとに作成）</t>
  </si>
  <si>
    <t>　(2) 支払領収書の写し</t>
  </si>
  <si>
    <t>４　添付書類</t>
  </si>
  <si>
    <t>決算額（円）</t>
  </si>
  <si>
    <t>　　　　　年　　月　　日付け　　碧商第　　　号　　　で補助金の変更交付決定を受けた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</si>
</sst>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;[Red]\-#,##0\ "/>
    <numFmt numFmtId="179" formatCode="#,##0\ &quot; 世帯&quot;"/>
    <numFmt numFmtId="180" formatCode="#,##0\ &quot; 世帯 &quot;"/>
    <numFmt numFmtId="181" formatCode="#,##0\ &quot; 人 &quot;"/>
    <numFmt numFmtId="182" formatCode="#,##0\ &quot;  人  &quot;"/>
    <numFmt numFmtId="183" formatCode="#,##0\ &quot;   人  &quot;"/>
    <numFmt numFmtId="184" formatCode="#,##0\ &quot;   件  &quot;"/>
    <numFmt numFmtId="185" formatCode="#,##0\ &quot;人&quot;"/>
    <numFmt numFmtId="186" formatCode="#,##0.00_ ;[Red]\-#,##0.00\ "/>
    <numFmt numFmtId="187" formatCode="#,###;[Red]\-#,###"/>
    <numFmt numFmtId="188" formatCode="0.0"/>
    <numFmt numFmtId="189" formatCode="0_ ;[Red]\-0\ "/>
    <numFmt numFmtId="190" formatCode="0_);[Red]\(0\)"/>
    <numFmt numFmtId="191" formatCode="0_ "/>
    <numFmt numFmtId="192" formatCode="0.E+00"/>
    <numFmt numFmtId="193" formatCode="#,###"/>
    <numFmt numFmtId="194" formatCode="0.000_ "/>
    <numFmt numFmtId="195" formatCode="0.000_);[Red]\(0.000\)"/>
    <numFmt numFmtId="196" formatCode="0.00000_);[Red]\(0.00000\)"/>
    <numFmt numFmtId="197" formatCode="0.0000_);[Red]\(0.0000\)"/>
    <numFmt numFmtId="198" formatCode="\(####\)"/>
    <numFmt numFmtId="199" formatCode="\(0000\)"/>
    <numFmt numFmtId="200" formatCode="\(0.000\)"/>
    <numFmt numFmtId="201" formatCode="\(00000\)"/>
    <numFmt numFmtId="202" formatCode="\(###0\)"/>
    <numFmt numFmtId="203" formatCode="\(#,##0\)"/>
    <numFmt numFmtId="204" formatCode="\(0.0000\)"/>
    <numFmt numFmtId="205" formatCode="0000000"/>
    <numFmt numFmtId="206" formatCode="#,##0_ "/>
    <numFmt numFmtId="207" formatCode="###\ &quot;世&quot;&quot;帯&quot;"/>
    <numFmt numFmtId="208" formatCode="000\ &quot;世&quot;&quot;帯&quot;"/>
    <numFmt numFmtId="209" formatCode="###,###\ &quot;世&quot;&quot;帯&quot;"/>
    <numFmt numFmtId="210" formatCode="000,000&quot;世&quot;&quot;帯&quot;"/>
    <numFmt numFmtId="211" formatCode="[$-411]gee\.mm\.dd"/>
    <numFmt numFmtId="212" formatCode="[&lt;=999]000;000\-00"/>
    <numFmt numFmtId="213" formatCode="0;&quot;▲ &quot;0"/>
    <numFmt numFmtId="214" formatCode="#,##0;&quot;▲ &quot;#,##0"/>
    <numFmt numFmtId="215" formatCode="#"/>
    <numFmt numFmtId="216" formatCode="&quot;金&quot;##########"/>
    <numFmt numFmtId="217" formatCode="&quot;金&quot;###,###,###,###"/>
    <numFmt numFmtId="218" formatCode="#,##0_);[Red]\(#,##0\)"/>
    <numFmt numFmtId="219" formatCode="0.00_ "/>
    <numFmt numFmtId="220" formatCode="#,##0.00_ "/>
    <numFmt numFmtId="221" formatCode="#,##0.00_);[Red]\(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 Light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 shrinkToFit="1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206" fontId="10" fillId="0" borderId="1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06" fontId="7" fillId="0" borderId="11" xfId="0" applyNumberFormat="1" applyFont="1" applyFill="1" applyBorder="1" applyAlignment="1">
      <alignment horizontal="right" vertical="center"/>
    </xf>
    <xf numFmtId="206" fontId="7" fillId="0" borderId="10" xfId="0" applyNumberFormat="1" applyFont="1" applyFill="1" applyBorder="1" applyAlignment="1">
      <alignment horizontal="right" vertical="center"/>
    </xf>
    <xf numFmtId="206" fontId="7" fillId="0" borderId="12" xfId="0" applyNumberFormat="1" applyFont="1" applyFill="1" applyBorder="1" applyAlignment="1">
      <alignment horizontal="right" vertical="center"/>
    </xf>
    <xf numFmtId="206" fontId="7" fillId="0" borderId="11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66675</xdr:rowOff>
    </xdr:from>
    <xdr:to>
      <xdr:col>6</xdr:col>
      <xdr:colOff>200025</xdr:colOff>
      <xdr:row>14</xdr:row>
      <xdr:rowOff>361950</xdr:rowOff>
    </xdr:to>
    <xdr:sp>
      <xdr:nvSpPr>
        <xdr:cNvPr id="1" name="右中かっこ 2"/>
        <xdr:cNvSpPr>
          <a:spLocks/>
        </xdr:cNvSpPr>
      </xdr:nvSpPr>
      <xdr:spPr>
        <a:xfrm>
          <a:off x="8724900" y="3838575"/>
          <a:ext cx="142875" cy="23907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66675</xdr:rowOff>
    </xdr:from>
    <xdr:to>
      <xdr:col>6</xdr:col>
      <xdr:colOff>200025</xdr:colOff>
      <xdr:row>14</xdr:row>
      <xdr:rowOff>361950</xdr:rowOff>
    </xdr:to>
    <xdr:sp>
      <xdr:nvSpPr>
        <xdr:cNvPr id="1" name="右中かっこ 4"/>
        <xdr:cNvSpPr>
          <a:spLocks/>
        </xdr:cNvSpPr>
      </xdr:nvSpPr>
      <xdr:spPr>
        <a:xfrm>
          <a:off x="8724900" y="3838575"/>
          <a:ext cx="142875" cy="23907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5</xdr:col>
      <xdr:colOff>9525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1743075" cy="666750"/>
        </a:xfrm>
        <a:prstGeom prst="rect">
          <a:avLst/>
        </a:prstGeom>
        <a:solidFill>
          <a:srgbClr val="000000"/>
        </a:solidFill>
        <a:ln w="1270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457200</xdr:colOff>
      <xdr:row>3</xdr:row>
      <xdr:rowOff>19050</xdr:rowOff>
    </xdr:from>
    <xdr:to>
      <xdr:col>16</xdr:col>
      <xdr:colOff>295275</xdr:colOff>
      <xdr:row>5</xdr:row>
      <xdr:rowOff>200025</xdr:rowOff>
    </xdr:to>
    <xdr:sp>
      <xdr:nvSpPr>
        <xdr:cNvPr id="2" name="AutoShape 4"/>
        <xdr:cNvSpPr>
          <a:spLocks/>
        </xdr:cNvSpPr>
      </xdr:nvSpPr>
      <xdr:spPr>
        <a:xfrm>
          <a:off x="2800350" y="819150"/>
          <a:ext cx="4048125" cy="790575"/>
        </a:xfrm>
        <a:prstGeom prst="wedgeRectCallout">
          <a:avLst>
            <a:gd name="adj1" fmla="val 9620"/>
            <a:gd name="adj2" fmla="val 10180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①理事長（会長）の住所、組合の名前、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　理事長（会長）の職名及び氏名、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　連絡先を記入（スタンプ可）</a:t>
          </a:r>
        </a:p>
      </xdr:txBody>
    </xdr:sp>
    <xdr:clientData/>
  </xdr:twoCellAnchor>
  <xdr:twoCellAnchor>
    <xdr:from>
      <xdr:col>9</xdr:col>
      <xdr:colOff>352425</xdr:colOff>
      <xdr:row>6</xdr:row>
      <xdr:rowOff>276225</xdr:rowOff>
    </xdr:from>
    <xdr:to>
      <xdr:col>14</xdr:col>
      <xdr:colOff>247650</xdr:colOff>
      <xdr:row>11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905250" y="1990725"/>
          <a:ext cx="2038350" cy="1381125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8</xdr:row>
      <xdr:rowOff>266700</xdr:rowOff>
    </xdr:from>
    <xdr:to>
      <xdr:col>15</xdr:col>
      <xdr:colOff>361950</xdr:colOff>
      <xdr:row>10</xdr:row>
      <xdr:rowOff>190500</xdr:rowOff>
    </xdr:to>
    <xdr:sp>
      <xdr:nvSpPr>
        <xdr:cNvPr id="4" name="Rectangle 2"/>
        <xdr:cNvSpPr>
          <a:spLocks/>
        </xdr:cNvSpPr>
      </xdr:nvSpPr>
      <xdr:spPr>
        <a:xfrm>
          <a:off x="5981700" y="2590800"/>
          <a:ext cx="504825" cy="53340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152400</xdr:rowOff>
    </xdr:from>
    <xdr:to>
      <xdr:col>15</xdr:col>
      <xdr:colOff>390525</xdr:colOff>
      <xdr:row>17</xdr:row>
      <xdr:rowOff>28575</xdr:rowOff>
    </xdr:to>
    <xdr:sp>
      <xdr:nvSpPr>
        <xdr:cNvPr id="5" name="AutoShape 7"/>
        <xdr:cNvSpPr>
          <a:spLocks/>
        </xdr:cNvSpPr>
      </xdr:nvSpPr>
      <xdr:spPr>
        <a:xfrm>
          <a:off x="3838575" y="4305300"/>
          <a:ext cx="2676525" cy="790575"/>
        </a:xfrm>
        <a:prstGeom prst="wedgeRectCallout">
          <a:avLst>
            <a:gd name="adj1" fmla="val 39324"/>
            <a:gd name="adj2" fmla="val -19457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②代表者印を押印する。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　個人印は不可。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16</xdr:col>
      <xdr:colOff>323850</xdr:colOff>
      <xdr:row>27</xdr:row>
      <xdr:rowOff>266700</xdr:rowOff>
    </xdr:to>
    <xdr:sp>
      <xdr:nvSpPr>
        <xdr:cNvPr id="6" name="AutoShape 8"/>
        <xdr:cNvSpPr>
          <a:spLocks/>
        </xdr:cNvSpPr>
      </xdr:nvSpPr>
      <xdr:spPr>
        <a:xfrm>
          <a:off x="19050" y="6791325"/>
          <a:ext cx="6858000" cy="1476375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219075</xdr:rowOff>
    </xdr:from>
    <xdr:to>
      <xdr:col>16</xdr:col>
      <xdr:colOff>228600</xdr:colOff>
      <xdr:row>34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3190875" y="8524875"/>
          <a:ext cx="3590925" cy="1266825"/>
        </a:xfrm>
        <a:prstGeom prst="wedgeRectCallout">
          <a:avLst>
            <a:gd name="adj1" fmla="val -52092"/>
            <a:gd name="adj2" fmla="val -12633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④添付書類のイベント事業変更計画・収変更後支予算書からイベント事業名・総事業費（支出額計）・補助対象経費・補助金額をイベントごとに記入する。</a:t>
          </a:r>
        </a:p>
      </xdr:txBody>
    </xdr:sp>
    <xdr:clientData/>
  </xdr:twoCellAnchor>
  <xdr:twoCellAnchor>
    <xdr:from>
      <xdr:col>2</xdr:col>
      <xdr:colOff>85725</xdr:colOff>
      <xdr:row>18</xdr:row>
      <xdr:rowOff>266700</xdr:rowOff>
    </xdr:from>
    <xdr:to>
      <xdr:col>5</xdr:col>
      <xdr:colOff>438150</xdr:colOff>
      <xdr:row>20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90575" y="5638800"/>
          <a:ext cx="1485900" cy="342900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18</xdr:row>
      <xdr:rowOff>76200</xdr:rowOff>
    </xdr:from>
    <xdr:to>
      <xdr:col>17</xdr:col>
      <xdr:colOff>9525</xdr:colOff>
      <xdr:row>19</xdr:row>
      <xdr:rowOff>266700</xdr:rowOff>
    </xdr:to>
    <xdr:sp>
      <xdr:nvSpPr>
        <xdr:cNvPr id="9" name="AutoShape 7"/>
        <xdr:cNvSpPr>
          <a:spLocks/>
        </xdr:cNvSpPr>
      </xdr:nvSpPr>
      <xdr:spPr>
        <a:xfrm>
          <a:off x="2266950" y="5448300"/>
          <a:ext cx="4724400" cy="495300"/>
        </a:xfrm>
        <a:prstGeom prst="wedgeRectCallout">
          <a:avLst>
            <a:gd name="adj1" fmla="val -53819"/>
            <a:gd name="adj2" fmla="val 3042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③補助金額の合計を記入する。</a:t>
          </a:r>
          <a:r>
            <a:rPr lang="en-US" cap="none" sz="1400" b="1" i="0" u="none" baseline="0">
              <a:solidFill>
                <a:srgbClr val="FFFFFF"/>
              </a:solidFill>
            </a:rPr>
            <a:t>※</a:t>
          </a:r>
          <a:r>
            <a:rPr lang="en-US" cap="none" sz="1400" b="1" i="0" u="none" baseline="0">
              <a:solidFill>
                <a:srgbClr val="FFFFFF"/>
              </a:solidFill>
            </a:rPr>
            <a:t>修正・訂正不可。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66675</xdr:rowOff>
    </xdr:from>
    <xdr:to>
      <xdr:col>6</xdr:col>
      <xdr:colOff>200025</xdr:colOff>
      <xdr:row>14</xdr:row>
      <xdr:rowOff>361950</xdr:rowOff>
    </xdr:to>
    <xdr:sp>
      <xdr:nvSpPr>
        <xdr:cNvPr id="1" name="右中かっこ 33"/>
        <xdr:cNvSpPr>
          <a:spLocks/>
        </xdr:cNvSpPr>
      </xdr:nvSpPr>
      <xdr:spPr>
        <a:xfrm>
          <a:off x="8724900" y="3838575"/>
          <a:ext cx="142875" cy="23907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561975</xdr:colOff>
      <xdr:row>1</xdr:row>
      <xdr:rowOff>333375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95250"/>
          <a:ext cx="1743075" cy="657225"/>
        </a:xfrm>
        <a:prstGeom prst="rect">
          <a:avLst/>
        </a:prstGeom>
        <a:solidFill>
          <a:srgbClr val="000000"/>
        </a:solidFill>
        <a:ln w="1270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1190625</xdr:colOff>
      <xdr:row>2</xdr:row>
      <xdr:rowOff>57150</xdr:rowOff>
    </xdr:from>
    <xdr:to>
      <xdr:col>2</xdr:col>
      <xdr:colOff>95250</xdr:colOff>
      <xdr:row>16</xdr:row>
      <xdr:rowOff>323850</xdr:rowOff>
    </xdr:to>
    <xdr:sp>
      <xdr:nvSpPr>
        <xdr:cNvPr id="3" name="AutoShape 8"/>
        <xdr:cNvSpPr>
          <a:spLocks/>
        </xdr:cNvSpPr>
      </xdr:nvSpPr>
      <xdr:spPr>
        <a:xfrm>
          <a:off x="1190625" y="895350"/>
          <a:ext cx="2809875" cy="6134100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38100</xdr:rowOff>
    </xdr:from>
    <xdr:to>
      <xdr:col>5</xdr:col>
      <xdr:colOff>1866900</xdr:colOff>
      <xdr:row>16</xdr:row>
      <xdr:rowOff>371475</xdr:rowOff>
    </xdr:to>
    <xdr:sp>
      <xdr:nvSpPr>
        <xdr:cNvPr id="4" name="AutoShape 8"/>
        <xdr:cNvSpPr>
          <a:spLocks/>
        </xdr:cNvSpPr>
      </xdr:nvSpPr>
      <xdr:spPr>
        <a:xfrm>
          <a:off x="5505450" y="3810000"/>
          <a:ext cx="3076575" cy="3267075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28575</xdr:rowOff>
    </xdr:from>
    <xdr:to>
      <xdr:col>5</xdr:col>
      <xdr:colOff>1866900</xdr:colOff>
      <xdr:row>6</xdr:row>
      <xdr:rowOff>361950</xdr:rowOff>
    </xdr:to>
    <xdr:sp>
      <xdr:nvSpPr>
        <xdr:cNvPr id="5" name="AutoShape 8"/>
        <xdr:cNvSpPr>
          <a:spLocks/>
        </xdr:cNvSpPr>
      </xdr:nvSpPr>
      <xdr:spPr>
        <a:xfrm>
          <a:off x="5505450" y="1285875"/>
          <a:ext cx="3076575" cy="1590675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28575</xdr:rowOff>
    </xdr:from>
    <xdr:to>
      <xdr:col>8</xdr:col>
      <xdr:colOff>0</xdr:colOff>
      <xdr:row>12</xdr:row>
      <xdr:rowOff>371475</xdr:rowOff>
    </xdr:to>
    <xdr:sp>
      <xdr:nvSpPr>
        <xdr:cNvPr id="6" name="AutoShape 8"/>
        <xdr:cNvSpPr>
          <a:spLocks/>
        </xdr:cNvSpPr>
      </xdr:nvSpPr>
      <xdr:spPr>
        <a:xfrm>
          <a:off x="8972550" y="5057775"/>
          <a:ext cx="1504950" cy="342900"/>
        </a:xfrm>
        <a:prstGeom prst="round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GWSV\&#22269;&#20445;&#35506;\&#22269;&#20445;&#20418;\&#22269;&#20445;&#31246;\&#22522;&#30436;&#23433;&#23450;&#12539;&#35519;&#20132;\&#24179;&#25104;&#65305;&#24180;&#24230;\H&#65305;&#22522;&#30436;&#23433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針"/>
      <sheetName val="県様式４"/>
      <sheetName val="別紙２-１"/>
      <sheetName val="別紙２-１ (2)"/>
      <sheetName val="別紙２-２"/>
      <sheetName val="別紙１"/>
      <sheetName val="県様式７"/>
      <sheetName val="申告書の写し"/>
      <sheetName val="ﾋｱﾘﾝｸﾞ結果"/>
      <sheetName val="県費交付申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Q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3" width="6.625" style="1" customWidth="1"/>
    <col min="4" max="4" width="2.50390625" style="1" customWidth="1"/>
    <col min="5" max="5" width="5.75390625" style="1" customWidth="1"/>
    <col min="6" max="6" width="6.625" style="1" customWidth="1"/>
    <col min="7" max="8" width="7.125" style="1" customWidth="1"/>
    <col min="9" max="9" width="1.625" style="1" customWidth="1"/>
    <col min="10" max="17" width="5.625" style="1" customWidth="1"/>
    <col min="18" max="21" width="6.625" style="1" customWidth="1"/>
    <col min="22" max="16384" width="9.00390625" style="1" customWidth="1"/>
  </cols>
  <sheetData>
    <row r="2" spans="2:16" ht="24" customHeight="1">
      <c r="B2" s="60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24" customHeight="1"/>
    <row r="4" spans="12:16" ht="24" customHeight="1">
      <c r="L4" s="30"/>
      <c r="M4" s="31"/>
      <c r="N4" s="1" t="s">
        <v>13</v>
      </c>
      <c r="O4" s="32" t="s">
        <v>14</v>
      </c>
      <c r="P4" s="31" t="s">
        <v>15</v>
      </c>
    </row>
    <row r="5" ht="24" customHeight="1"/>
    <row r="6" ht="24" customHeight="1">
      <c r="A6" s="1" t="s">
        <v>11</v>
      </c>
    </row>
    <row r="7" ht="24" customHeight="1"/>
    <row r="8" spans="6:16" ht="24" customHeight="1">
      <c r="F8" s="1" t="s">
        <v>5</v>
      </c>
      <c r="H8" s="64" t="s">
        <v>50</v>
      </c>
      <c r="I8" s="64"/>
      <c r="J8" s="64"/>
      <c r="K8" s="60"/>
      <c r="L8" s="60"/>
      <c r="M8" s="60"/>
      <c r="N8" s="60"/>
      <c r="O8" s="60"/>
      <c r="P8" s="60"/>
    </row>
    <row r="9" spans="8:16" ht="24" customHeight="1">
      <c r="H9" s="1" t="s">
        <v>51</v>
      </c>
      <c r="I9" s="4"/>
      <c r="K9" s="60"/>
      <c r="L9" s="60"/>
      <c r="M9" s="60"/>
      <c r="N9" s="60"/>
      <c r="O9" s="60"/>
      <c r="P9" s="60"/>
    </row>
    <row r="10" spans="8:17" ht="24" customHeight="1">
      <c r="H10" s="1" t="s">
        <v>4</v>
      </c>
      <c r="I10" s="4"/>
      <c r="K10" s="60"/>
      <c r="L10" s="60"/>
      <c r="M10" s="60"/>
      <c r="N10" s="60"/>
      <c r="O10" s="60"/>
      <c r="P10" s="60"/>
      <c r="Q10" s="1" t="s">
        <v>1</v>
      </c>
    </row>
    <row r="11" spans="8:16" ht="24" customHeight="1">
      <c r="H11" s="1" t="s">
        <v>52</v>
      </c>
      <c r="I11" s="4"/>
      <c r="K11" s="60"/>
      <c r="L11" s="60"/>
      <c r="M11" s="60"/>
      <c r="N11" s="60"/>
      <c r="O11" s="60"/>
      <c r="P11" s="60"/>
    </row>
    <row r="12" ht="24" customHeight="1"/>
    <row r="13" ht="24" customHeight="1">
      <c r="B13" s="1" t="s">
        <v>75</v>
      </c>
    </row>
    <row r="14" ht="24" customHeight="1">
      <c r="B14" s="1" t="s">
        <v>66</v>
      </c>
    </row>
    <row r="15" ht="24" customHeight="1">
      <c r="H15" s="1" t="s">
        <v>2</v>
      </c>
    </row>
    <row r="16" ht="24" customHeight="1"/>
    <row r="17" s="2" customFormat="1" ht="24" customHeight="1">
      <c r="B17" s="2" t="s">
        <v>3</v>
      </c>
    </row>
    <row r="18" s="2" customFormat="1" ht="24" customHeight="1">
      <c r="B18" s="2" t="s">
        <v>16</v>
      </c>
    </row>
    <row r="19" s="2" customFormat="1" ht="24" customHeight="1">
      <c r="B19" s="2" t="s">
        <v>67</v>
      </c>
    </row>
    <row r="20" spans="2:7" s="2" customFormat="1" ht="24" customHeight="1">
      <c r="B20" s="2" t="s">
        <v>6</v>
      </c>
      <c r="C20" s="61"/>
      <c r="D20" s="62"/>
      <c r="E20" s="62"/>
      <c r="F20" s="62"/>
      <c r="G20" s="2" t="s">
        <v>0</v>
      </c>
    </row>
    <row r="21" spans="2:5" s="2" customFormat="1" ht="24" customHeight="1">
      <c r="B21" s="2" t="s">
        <v>68</v>
      </c>
      <c r="C21" s="3"/>
      <c r="D21" s="3"/>
      <c r="E21" s="3"/>
    </row>
    <row r="22" spans="1:17" s="2" customFormat="1" ht="24" customHeight="1">
      <c r="A22" s="57" t="s">
        <v>17</v>
      </c>
      <c r="B22" s="57"/>
      <c r="C22" s="57"/>
      <c r="D22" s="57"/>
      <c r="E22" s="57"/>
      <c r="F22" s="57" t="s">
        <v>20</v>
      </c>
      <c r="G22" s="57"/>
      <c r="H22" s="57"/>
      <c r="I22" s="57"/>
      <c r="J22" s="57" t="s">
        <v>18</v>
      </c>
      <c r="K22" s="57"/>
      <c r="L22" s="57"/>
      <c r="M22" s="57"/>
      <c r="N22" s="57" t="s">
        <v>19</v>
      </c>
      <c r="O22" s="57"/>
      <c r="P22" s="57"/>
      <c r="Q22" s="57"/>
    </row>
    <row r="23" spans="1:17" s="2" customFormat="1" ht="15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2" customFormat="1" ht="24" customHeight="1" thickTop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2" customFormat="1" ht="24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2" customFormat="1" ht="24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2" customFormat="1" ht="24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2" customFormat="1" ht="24" customHeight="1">
      <c r="A28" s="59" t="s">
        <v>21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3"/>
      <c r="O28" s="59"/>
      <c r="P28" s="59"/>
      <c r="Q28" s="59"/>
    </row>
    <row r="29" ht="24" customHeight="1">
      <c r="B29" s="1" t="s">
        <v>73</v>
      </c>
    </row>
    <row r="30" ht="24" customHeight="1">
      <c r="B30" s="1" t="s">
        <v>71</v>
      </c>
    </row>
    <row r="31" ht="24" customHeight="1">
      <c r="B31" s="1" t="s">
        <v>72</v>
      </c>
    </row>
  </sheetData>
  <sheetProtection/>
  <mergeCells count="31">
    <mergeCell ref="K9:P9"/>
    <mergeCell ref="H8:J8"/>
    <mergeCell ref="J26:M26"/>
    <mergeCell ref="A25:E25"/>
    <mergeCell ref="J25:M25"/>
    <mergeCell ref="F24:I24"/>
    <mergeCell ref="B2:P2"/>
    <mergeCell ref="F28:I28"/>
    <mergeCell ref="F22:I23"/>
    <mergeCell ref="F27:I27"/>
    <mergeCell ref="F25:I25"/>
    <mergeCell ref="N22:Q23"/>
    <mergeCell ref="N26:Q26"/>
    <mergeCell ref="N25:Q25"/>
    <mergeCell ref="F26:I26"/>
    <mergeCell ref="K8:P8"/>
    <mergeCell ref="K10:P10"/>
    <mergeCell ref="K11:P11"/>
    <mergeCell ref="C20:F20"/>
    <mergeCell ref="A24:E24"/>
    <mergeCell ref="N28:Q28"/>
    <mergeCell ref="A26:E26"/>
    <mergeCell ref="A28:E28"/>
    <mergeCell ref="N24:Q24"/>
    <mergeCell ref="A27:E27"/>
    <mergeCell ref="J27:M27"/>
    <mergeCell ref="J22:M23"/>
    <mergeCell ref="J28:M28"/>
    <mergeCell ref="J24:M24"/>
    <mergeCell ref="N27:Q27"/>
    <mergeCell ref="A22:E23"/>
  </mergeCells>
  <printOptions/>
  <pageMargins left="0.5905511811023623" right="0.3937007874015748" top="0.5905511811023623" bottom="0.3937007874015748" header="0.3937007874015748" footer="0.1574803149606299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19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625" style="2" customWidth="1"/>
    <col min="2" max="2" width="34.625" style="2" customWidth="1"/>
    <col min="3" max="3" width="3.625" style="2" customWidth="1"/>
    <col min="4" max="5" width="16.625" style="2" customWidth="1"/>
    <col min="6" max="6" width="25.625" style="2" customWidth="1"/>
    <col min="7" max="7" width="3.625" style="2" customWidth="1"/>
    <col min="8" max="8" width="20.125" style="2" customWidth="1"/>
    <col min="9" max="9" width="12.50390625" style="2" customWidth="1"/>
    <col min="10" max="10" width="5.00390625" style="2" customWidth="1"/>
    <col min="11" max="11" width="8.625" style="2" customWidth="1"/>
    <col min="12" max="13" width="10.125" style="2" customWidth="1"/>
    <col min="14" max="14" width="8.625" style="2" customWidth="1"/>
    <col min="15" max="16" width="10.125" style="2" customWidth="1"/>
    <col min="17" max="17" width="11.125" style="2" customWidth="1"/>
    <col min="18" max="18" width="1.4921875" style="2" customWidth="1"/>
    <col min="19" max="16384" width="9.00390625" style="2" customWidth="1"/>
  </cols>
  <sheetData>
    <row r="1" spans="1:17" ht="33" customHeight="1">
      <c r="A1" s="44" t="s">
        <v>62</v>
      </c>
      <c r="B1" s="44"/>
      <c r="C1" s="44"/>
      <c r="D1" s="44" t="s">
        <v>64</v>
      </c>
      <c r="E1" s="44"/>
      <c r="F1" s="44"/>
      <c r="G1" s="44"/>
      <c r="H1" s="44"/>
      <c r="I1" s="14"/>
      <c r="J1" s="14"/>
      <c r="K1" s="15"/>
      <c r="L1" s="15"/>
      <c r="M1" s="15"/>
      <c r="N1" s="15"/>
      <c r="O1" s="15"/>
      <c r="P1" s="15"/>
      <c r="Q1" s="15"/>
    </row>
    <row r="2" spans="1:17" ht="33" customHeight="1">
      <c r="A2" s="13" t="s">
        <v>44</v>
      </c>
      <c r="B2" s="16"/>
      <c r="C2" s="16"/>
      <c r="D2" s="13" t="s">
        <v>22</v>
      </c>
      <c r="E2" s="16"/>
      <c r="F2" s="16"/>
      <c r="G2" s="16"/>
      <c r="H2" s="16"/>
      <c r="I2" s="16"/>
      <c r="J2" s="16"/>
      <c r="K2" s="15"/>
      <c r="L2" s="15"/>
      <c r="M2" s="15"/>
      <c r="N2" s="15"/>
      <c r="O2" s="15"/>
      <c r="P2" s="15"/>
      <c r="Q2" s="15"/>
    </row>
    <row r="3" spans="1:11" ht="33" customHeight="1" thickBot="1">
      <c r="A3" s="6" t="s">
        <v>38</v>
      </c>
      <c r="B3" s="6"/>
      <c r="C3" s="16"/>
      <c r="D3" s="17" t="s">
        <v>23</v>
      </c>
      <c r="E3" s="17" t="s">
        <v>74</v>
      </c>
      <c r="F3" s="17" t="s">
        <v>24</v>
      </c>
      <c r="G3" s="14"/>
      <c r="H3" s="14"/>
      <c r="I3" s="14"/>
      <c r="J3" s="14"/>
      <c r="K3" s="15"/>
    </row>
    <row r="4" spans="1:17" ht="33" customHeight="1" thickTop="1">
      <c r="A4" s="6" t="s">
        <v>39</v>
      </c>
      <c r="B4" s="6"/>
      <c r="C4" s="16"/>
      <c r="D4" s="26" t="s">
        <v>25</v>
      </c>
      <c r="E4" s="53"/>
      <c r="F4" s="7"/>
      <c r="G4" s="50"/>
      <c r="H4" s="14"/>
      <c r="I4" s="16"/>
      <c r="J4" s="16"/>
      <c r="K4" s="15"/>
      <c r="L4" s="15"/>
      <c r="M4" s="15"/>
      <c r="N4" s="15"/>
      <c r="O4" s="15"/>
      <c r="P4" s="15"/>
      <c r="Q4" s="15"/>
    </row>
    <row r="5" spans="1:11" ht="33" customHeight="1">
      <c r="A5" s="65" t="s">
        <v>40</v>
      </c>
      <c r="B5" s="71"/>
      <c r="C5" s="16"/>
      <c r="D5" s="27" t="s">
        <v>26</v>
      </c>
      <c r="E5" s="54">
        <f>ROUNDDOWN(H13*0.3,-3)</f>
        <v>0</v>
      </c>
      <c r="F5" s="48" t="s">
        <v>60</v>
      </c>
      <c r="G5" s="68" t="s">
        <v>45</v>
      </c>
      <c r="H5" s="69"/>
      <c r="I5" s="14"/>
      <c r="J5" s="16"/>
      <c r="K5" s="15"/>
    </row>
    <row r="6" spans="1:10" ht="33" customHeight="1" thickBot="1">
      <c r="A6" s="66"/>
      <c r="B6" s="72"/>
      <c r="C6" s="14"/>
      <c r="D6" s="28" t="s">
        <v>27</v>
      </c>
      <c r="E6" s="55"/>
      <c r="F6" s="8"/>
      <c r="G6" s="51"/>
      <c r="H6" s="52"/>
      <c r="I6" s="14"/>
      <c r="J6" s="14"/>
    </row>
    <row r="7" spans="1:10" ht="33" customHeight="1" thickTop="1">
      <c r="A7" s="66"/>
      <c r="B7" s="72"/>
      <c r="C7" s="14"/>
      <c r="D7" s="7" t="s">
        <v>28</v>
      </c>
      <c r="E7" s="53">
        <f>SUM(E4:E6)</f>
        <v>0</v>
      </c>
      <c r="F7" s="47"/>
      <c r="G7" s="51"/>
      <c r="H7" s="52"/>
      <c r="I7" s="18"/>
      <c r="J7" s="18"/>
    </row>
    <row r="8" spans="1:10" ht="33" customHeight="1">
      <c r="A8" s="66"/>
      <c r="B8" s="72"/>
      <c r="C8" s="19"/>
      <c r="D8" s="13" t="s">
        <v>29</v>
      </c>
      <c r="E8" s="19"/>
      <c r="F8" s="19"/>
      <c r="G8" s="19"/>
      <c r="H8" s="19"/>
      <c r="I8" s="19"/>
      <c r="J8" s="19"/>
    </row>
    <row r="9" spans="1:10" ht="33" customHeight="1" thickBot="1">
      <c r="A9" s="66"/>
      <c r="B9" s="72"/>
      <c r="C9" s="20"/>
      <c r="D9" s="17" t="s">
        <v>23</v>
      </c>
      <c r="E9" s="17" t="s">
        <v>74</v>
      </c>
      <c r="F9" s="17" t="s">
        <v>24</v>
      </c>
      <c r="G9" s="20"/>
      <c r="H9" s="14"/>
      <c r="I9" s="20"/>
      <c r="J9" s="14"/>
    </row>
    <row r="10" spans="1:10" ht="33" customHeight="1" thickTop="1">
      <c r="A10" s="66"/>
      <c r="B10" s="72"/>
      <c r="C10" s="20"/>
      <c r="D10" s="26" t="s">
        <v>31</v>
      </c>
      <c r="E10" s="53"/>
      <c r="F10" s="9"/>
      <c r="G10" s="20"/>
      <c r="H10" s="14"/>
      <c r="I10" s="20"/>
      <c r="J10" s="14"/>
    </row>
    <row r="11" spans="1:10" ht="33" customHeight="1">
      <c r="A11" s="66"/>
      <c r="B11" s="72"/>
      <c r="C11" s="14"/>
      <c r="D11" s="27" t="s">
        <v>32</v>
      </c>
      <c r="E11" s="54"/>
      <c r="F11" s="5"/>
      <c r="G11" s="14"/>
      <c r="I11" s="20"/>
      <c r="J11" s="14"/>
    </row>
    <row r="12" spans="1:10" ht="33" customHeight="1" thickBot="1">
      <c r="A12" s="66"/>
      <c r="B12" s="72"/>
      <c r="C12" s="16"/>
      <c r="D12" s="27" t="s">
        <v>33</v>
      </c>
      <c r="E12" s="54"/>
      <c r="F12" s="6"/>
      <c r="G12" s="16"/>
      <c r="H12" s="21" t="s">
        <v>37</v>
      </c>
      <c r="I12" s="20"/>
      <c r="J12" s="14"/>
    </row>
    <row r="13" spans="1:10" ht="33" customHeight="1" thickBot="1">
      <c r="A13" s="67"/>
      <c r="B13" s="59"/>
      <c r="C13" s="16"/>
      <c r="D13" s="27" t="s">
        <v>34</v>
      </c>
      <c r="E13" s="54"/>
      <c r="F13" s="6"/>
      <c r="G13" s="16"/>
      <c r="H13" s="11">
        <f>SUM(E10:E15)</f>
        <v>0</v>
      </c>
      <c r="I13" s="20"/>
      <c r="J13" s="14"/>
    </row>
    <row r="14" spans="1:10" ht="33" customHeight="1">
      <c r="A14" s="6" t="s">
        <v>41</v>
      </c>
      <c r="B14" s="6"/>
      <c r="C14" s="14"/>
      <c r="D14" s="27" t="s">
        <v>35</v>
      </c>
      <c r="E14" s="54"/>
      <c r="F14" s="5"/>
      <c r="G14" s="14"/>
      <c r="H14" s="14"/>
      <c r="I14" s="14"/>
      <c r="J14" s="14"/>
    </row>
    <row r="15" spans="1:10" ht="33" customHeight="1">
      <c r="A15" s="6" t="s">
        <v>42</v>
      </c>
      <c r="B15" s="5"/>
      <c r="C15" s="14"/>
      <c r="D15" s="27" t="s">
        <v>36</v>
      </c>
      <c r="E15" s="54"/>
      <c r="F15" s="5"/>
      <c r="G15" s="14"/>
      <c r="H15" s="14"/>
      <c r="I15" s="20"/>
      <c r="J15" s="14"/>
    </row>
    <row r="16" spans="1:10" ht="33" customHeight="1" thickBot="1">
      <c r="A16" s="65" t="s">
        <v>43</v>
      </c>
      <c r="B16" s="71"/>
      <c r="C16" s="14"/>
      <c r="D16" s="29" t="s">
        <v>30</v>
      </c>
      <c r="E16" s="55"/>
      <c r="F16" s="8"/>
      <c r="G16" s="14"/>
      <c r="H16" s="14"/>
      <c r="I16" s="20"/>
      <c r="J16" s="14"/>
    </row>
    <row r="17" spans="1:10" ht="33" customHeight="1" thickTop="1">
      <c r="A17" s="67"/>
      <c r="B17" s="59"/>
      <c r="C17" s="14"/>
      <c r="D17" s="7" t="s">
        <v>28</v>
      </c>
      <c r="E17" s="56">
        <f>SUM(E10:E16)</f>
        <v>0</v>
      </c>
      <c r="F17" s="46"/>
      <c r="G17" s="22"/>
      <c r="H17" s="14"/>
      <c r="I17" s="14"/>
      <c r="J17" s="14"/>
    </row>
    <row r="18" spans="1:10" ht="33" customHeight="1">
      <c r="A18" s="14"/>
      <c r="B18" s="14"/>
      <c r="C18" s="14"/>
      <c r="D18" s="20"/>
      <c r="E18" s="14"/>
      <c r="F18" s="14"/>
      <c r="G18" s="14"/>
      <c r="H18" s="14"/>
      <c r="I18" s="20"/>
      <c r="J18" s="14"/>
    </row>
    <row r="19" spans="1:10" ht="24.75" customHeight="1">
      <c r="A19" s="16"/>
      <c r="B19" s="70"/>
      <c r="C19" s="70"/>
      <c r="D19" s="20"/>
      <c r="E19" s="14"/>
      <c r="F19" s="14"/>
      <c r="G19" s="14"/>
      <c r="H19" s="70"/>
      <c r="I19" s="70"/>
      <c r="J19" s="14"/>
    </row>
  </sheetData>
  <sheetProtection/>
  <mergeCells count="7">
    <mergeCell ref="A5:A13"/>
    <mergeCell ref="G5:H5"/>
    <mergeCell ref="H19:I19"/>
    <mergeCell ref="B19:C19"/>
    <mergeCell ref="A16:A17"/>
    <mergeCell ref="B16:B17"/>
    <mergeCell ref="B5:B13"/>
  </mergeCells>
  <printOptions/>
  <pageMargins left="0.8267716535433072" right="0.2755905511811024" top="0.5905511811023623" bottom="0.2755905511811024" header="0.3937007874015748" footer="0.1574803149606299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19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6.625" style="2" customWidth="1"/>
    <col min="2" max="2" width="34.625" style="2" customWidth="1"/>
    <col min="3" max="3" width="3.625" style="2" customWidth="1"/>
    <col min="4" max="5" width="16.625" style="2" customWidth="1"/>
    <col min="6" max="6" width="25.625" style="2" customWidth="1"/>
    <col min="7" max="7" width="3.625" style="2" customWidth="1"/>
    <col min="8" max="8" width="20.125" style="2" customWidth="1"/>
    <col min="9" max="9" width="12.50390625" style="2" customWidth="1"/>
    <col min="10" max="10" width="5.00390625" style="2" customWidth="1"/>
    <col min="11" max="11" width="8.625" style="2" customWidth="1"/>
    <col min="12" max="13" width="10.125" style="2" customWidth="1"/>
    <col min="14" max="14" width="8.625" style="2" customWidth="1"/>
    <col min="15" max="16" width="10.125" style="2" customWidth="1"/>
    <col min="17" max="17" width="11.125" style="2" customWidth="1"/>
    <col min="18" max="18" width="1.4921875" style="2" customWidth="1"/>
    <col min="19" max="16384" width="9.00390625" style="2" customWidth="1"/>
  </cols>
  <sheetData>
    <row r="1" spans="1:17" ht="33" customHeight="1">
      <c r="A1" s="44" t="s">
        <v>62</v>
      </c>
      <c r="B1" s="44"/>
      <c r="C1" s="44"/>
      <c r="D1" s="44" t="s">
        <v>63</v>
      </c>
      <c r="E1" s="44"/>
      <c r="F1" s="44"/>
      <c r="G1" s="44"/>
      <c r="H1" s="44"/>
      <c r="I1" s="14"/>
      <c r="J1" s="14"/>
      <c r="K1" s="15"/>
      <c r="L1" s="15"/>
      <c r="M1" s="15"/>
      <c r="N1" s="15"/>
      <c r="O1" s="15"/>
      <c r="P1" s="15"/>
      <c r="Q1" s="15"/>
    </row>
    <row r="2" spans="1:17" ht="33" customHeight="1">
      <c r="A2" s="13" t="s">
        <v>44</v>
      </c>
      <c r="B2" s="16"/>
      <c r="C2" s="16"/>
      <c r="D2" s="13" t="s">
        <v>22</v>
      </c>
      <c r="E2" s="16"/>
      <c r="F2" s="16"/>
      <c r="G2" s="16"/>
      <c r="H2" s="16"/>
      <c r="I2" s="16"/>
      <c r="J2" s="16"/>
      <c r="K2" s="15"/>
      <c r="L2" s="15"/>
      <c r="M2" s="15"/>
      <c r="N2" s="15"/>
      <c r="O2" s="15"/>
      <c r="P2" s="15"/>
      <c r="Q2" s="15"/>
    </row>
    <row r="3" spans="1:11" ht="33" customHeight="1" thickBot="1">
      <c r="A3" s="6" t="s">
        <v>38</v>
      </c>
      <c r="B3" s="6"/>
      <c r="C3" s="16"/>
      <c r="D3" s="17" t="s">
        <v>23</v>
      </c>
      <c r="E3" s="17" t="s">
        <v>74</v>
      </c>
      <c r="F3" s="17" t="s">
        <v>24</v>
      </c>
      <c r="G3" s="14"/>
      <c r="H3" s="14"/>
      <c r="I3" s="14"/>
      <c r="J3" s="14"/>
      <c r="K3" s="15"/>
    </row>
    <row r="4" spans="1:17" ht="33" customHeight="1" thickTop="1">
      <c r="A4" s="6" t="s">
        <v>39</v>
      </c>
      <c r="B4" s="6"/>
      <c r="C4" s="16"/>
      <c r="D4" s="26" t="s">
        <v>25</v>
      </c>
      <c r="E4" s="7"/>
      <c r="F4" s="7"/>
      <c r="G4" s="50"/>
      <c r="H4" s="14"/>
      <c r="I4" s="16"/>
      <c r="J4" s="16"/>
      <c r="K4" s="15"/>
      <c r="L4" s="15"/>
      <c r="M4" s="15"/>
      <c r="N4" s="15"/>
      <c r="O4" s="15"/>
      <c r="P4" s="15"/>
      <c r="Q4" s="15"/>
    </row>
    <row r="5" spans="1:11" ht="33" customHeight="1">
      <c r="A5" s="65" t="s">
        <v>40</v>
      </c>
      <c r="B5" s="71"/>
      <c r="C5" s="16"/>
      <c r="D5" s="27" t="s">
        <v>26</v>
      </c>
      <c r="E5" s="12"/>
      <c r="F5" s="48" t="s">
        <v>60</v>
      </c>
      <c r="G5" s="68" t="s">
        <v>45</v>
      </c>
      <c r="H5" s="69"/>
      <c r="I5" s="14"/>
      <c r="J5" s="16"/>
      <c r="K5" s="15"/>
    </row>
    <row r="6" spans="1:10" ht="33" customHeight="1" thickBot="1">
      <c r="A6" s="66"/>
      <c r="B6" s="72"/>
      <c r="C6" s="14"/>
      <c r="D6" s="28" t="s">
        <v>27</v>
      </c>
      <c r="E6" s="8"/>
      <c r="F6" s="8"/>
      <c r="G6" s="51"/>
      <c r="H6" s="52"/>
      <c r="I6" s="14"/>
      <c r="J6" s="14"/>
    </row>
    <row r="7" spans="1:10" ht="33" customHeight="1" thickTop="1">
      <c r="A7" s="66"/>
      <c r="B7" s="72"/>
      <c r="C7" s="14"/>
      <c r="D7" s="7" t="s">
        <v>28</v>
      </c>
      <c r="E7" s="9"/>
      <c r="F7" s="47"/>
      <c r="G7" s="51"/>
      <c r="H7" s="52"/>
      <c r="I7" s="18"/>
      <c r="J7" s="18"/>
    </row>
    <row r="8" spans="1:10" ht="33" customHeight="1">
      <c r="A8" s="66"/>
      <c r="B8" s="72"/>
      <c r="C8" s="19"/>
      <c r="D8" s="13" t="s">
        <v>29</v>
      </c>
      <c r="E8" s="19"/>
      <c r="F8" s="19"/>
      <c r="G8" s="19"/>
      <c r="H8" s="19"/>
      <c r="I8" s="19"/>
      <c r="J8" s="19"/>
    </row>
    <row r="9" spans="1:10" ht="33" customHeight="1" thickBot="1">
      <c r="A9" s="66"/>
      <c r="B9" s="72"/>
      <c r="C9" s="20"/>
      <c r="D9" s="17" t="s">
        <v>23</v>
      </c>
      <c r="E9" s="17" t="s">
        <v>74</v>
      </c>
      <c r="F9" s="17" t="s">
        <v>24</v>
      </c>
      <c r="G9" s="20"/>
      <c r="H9" s="14"/>
      <c r="I9" s="20"/>
      <c r="J9" s="14"/>
    </row>
    <row r="10" spans="1:10" ht="33" customHeight="1" thickTop="1">
      <c r="A10" s="66"/>
      <c r="B10" s="72"/>
      <c r="C10" s="20"/>
      <c r="D10" s="26" t="s">
        <v>31</v>
      </c>
      <c r="E10" s="9"/>
      <c r="F10" s="9"/>
      <c r="G10" s="20"/>
      <c r="H10" s="14"/>
      <c r="I10" s="20"/>
      <c r="J10" s="14"/>
    </row>
    <row r="11" spans="1:10" ht="33" customHeight="1">
      <c r="A11" s="66"/>
      <c r="B11" s="72"/>
      <c r="C11" s="14"/>
      <c r="D11" s="27" t="s">
        <v>32</v>
      </c>
      <c r="E11" s="5"/>
      <c r="F11" s="5"/>
      <c r="G11" s="14"/>
      <c r="I11" s="20"/>
      <c r="J11" s="14"/>
    </row>
    <row r="12" spans="1:10" ht="33" customHeight="1" thickBot="1">
      <c r="A12" s="66"/>
      <c r="B12" s="72"/>
      <c r="C12" s="16"/>
      <c r="D12" s="27" t="s">
        <v>33</v>
      </c>
      <c r="E12" s="6"/>
      <c r="F12" s="6"/>
      <c r="G12" s="16"/>
      <c r="H12" s="21" t="s">
        <v>37</v>
      </c>
      <c r="I12" s="20"/>
      <c r="J12" s="14"/>
    </row>
    <row r="13" spans="1:10" ht="33" customHeight="1" thickBot="1">
      <c r="A13" s="67"/>
      <c r="B13" s="59"/>
      <c r="C13" s="16"/>
      <c r="D13" s="27" t="s">
        <v>34</v>
      </c>
      <c r="E13" s="6"/>
      <c r="F13" s="6"/>
      <c r="G13" s="16"/>
      <c r="H13" s="11"/>
      <c r="I13" s="20"/>
      <c r="J13" s="14"/>
    </row>
    <row r="14" spans="1:10" ht="33" customHeight="1">
      <c r="A14" s="6" t="s">
        <v>41</v>
      </c>
      <c r="B14" s="6"/>
      <c r="C14" s="14"/>
      <c r="D14" s="27" t="s">
        <v>35</v>
      </c>
      <c r="E14" s="5"/>
      <c r="F14" s="5"/>
      <c r="G14" s="14"/>
      <c r="H14" s="14"/>
      <c r="I14" s="14"/>
      <c r="J14" s="14"/>
    </row>
    <row r="15" spans="1:10" ht="33" customHeight="1">
      <c r="A15" s="6" t="s">
        <v>42</v>
      </c>
      <c r="B15" s="5"/>
      <c r="C15" s="14"/>
      <c r="D15" s="27" t="s">
        <v>36</v>
      </c>
      <c r="E15" s="5"/>
      <c r="F15" s="5"/>
      <c r="G15" s="14"/>
      <c r="H15" s="14"/>
      <c r="I15" s="20"/>
      <c r="J15" s="14"/>
    </row>
    <row r="16" spans="1:10" ht="33" customHeight="1" thickBot="1">
      <c r="A16" s="65" t="s">
        <v>43</v>
      </c>
      <c r="B16" s="71"/>
      <c r="C16" s="14"/>
      <c r="D16" s="29" t="s">
        <v>30</v>
      </c>
      <c r="E16" s="8"/>
      <c r="F16" s="8"/>
      <c r="G16" s="14"/>
      <c r="H16" s="14"/>
      <c r="I16" s="20"/>
      <c r="J16" s="14"/>
    </row>
    <row r="17" spans="1:10" ht="33" customHeight="1" thickTop="1">
      <c r="A17" s="67"/>
      <c r="B17" s="59"/>
      <c r="C17" s="14"/>
      <c r="D17" s="7" t="s">
        <v>28</v>
      </c>
      <c r="E17" s="10"/>
      <c r="F17" s="46"/>
      <c r="G17" s="22"/>
      <c r="H17" s="14"/>
      <c r="I17" s="14"/>
      <c r="J17" s="14"/>
    </row>
    <row r="18" spans="1:10" ht="33" customHeight="1">
      <c r="A18" s="14"/>
      <c r="B18" s="14"/>
      <c r="C18" s="14"/>
      <c r="D18" s="20"/>
      <c r="E18" s="14"/>
      <c r="F18" s="14"/>
      <c r="G18" s="14"/>
      <c r="H18" s="14"/>
      <c r="I18" s="20"/>
      <c r="J18" s="14"/>
    </row>
    <row r="19" spans="1:10" ht="24.75" customHeight="1">
      <c r="A19" s="16"/>
      <c r="B19" s="70"/>
      <c r="C19" s="70"/>
      <c r="D19" s="20"/>
      <c r="E19" s="73"/>
      <c r="F19" s="73"/>
      <c r="G19" s="73"/>
      <c r="H19" s="70"/>
      <c r="I19" s="70"/>
      <c r="J19" s="14"/>
    </row>
  </sheetData>
  <sheetProtection/>
  <mergeCells count="8">
    <mergeCell ref="B19:C19"/>
    <mergeCell ref="E19:G19"/>
    <mergeCell ref="H19:I19"/>
    <mergeCell ref="A5:A13"/>
    <mergeCell ref="B5:B13"/>
    <mergeCell ref="G5:H5"/>
    <mergeCell ref="A16:A17"/>
    <mergeCell ref="B16:B17"/>
  </mergeCells>
  <printOptions/>
  <pageMargins left="0.8267716535433072" right="0.2755905511811024" top="0.5905511811023623" bottom="0.2755905511811024" header="0.3937007874015748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3" width="6.625" style="1" customWidth="1"/>
    <col min="4" max="4" width="2.50390625" style="1" customWidth="1"/>
    <col min="5" max="5" width="5.75390625" style="1" customWidth="1"/>
    <col min="6" max="6" width="6.625" style="1" customWidth="1"/>
    <col min="7" max="8" width="7.125" style="1" customWidth="1"/>
    <col min="9" max="9" width="1.625" style="1" customWidth="1"/>
    <col min="10" max="17" width="5.625" style="1" customWidth="1"/>
    <col min="18" max="21" width="6.625" style="1" customWidth="1"/>
    <col min="22" max="16384" width="9.00390625" style="1" customWidth="1"/>
  </cols>
  <sheetData>
    <row r="2" spans="2:16" ht="24" customHeight="1">
      <c r="B2" s="60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24" customHeight="1"/>
    <row r="4" spans="12:16" ht="24" customHeight="1">
      <c r="L4" s="30" t="s">
        <v>12</v>
      </c>
      <c r="M4" s="31"/>
      <c r="N4" s="1" t="s">
        <v>13</v>
      </c>
      <c r="O4" s="32" t="s">
        <v>14</v>
      </c>
      <c r="P4" s="31" t="s">
        <v>15</v>
      </c>
    </row>
    <row r="5" ht="24" customHeight="1"/>
    <row r="6" ht="24" customHeight="1">
      <c r="A6" s="1" t="s">
        <v>10</v>
      </c>
    </row>
    <row r="7" ht="24" customHeight="1"/>
    <row r="8" spans="6:17" ht="24" customHeight="1">
      <c r="F8" s="1" t="s">
        <v>5</v>
      </c>
      <c r="H8" s="64" t="s">
        <v>50</v>
      </c>
      <c r="I8" s="64"/>
      <c r="J8" s="64"/>
      <c r="K8" s="77" t="s">
        <v>7</v>
      </c>
      <c r="L8" s="77"/>
      <c r="M8" s="77"/>
      <c r="N8" s="77"/>
      <c r="O8" s="77"/>
      <c r="P8" s="77"/>
      <c r="Q8" s="25"/>
    </row>
    <row r="9" spans="8:17" ht="24" customHeight="1">
      <c r="H9" s="1" t="s">
        <v>51</v>
      </c>
      <c r="I9" s="4"/>
      <c r="K9" s="77" t="s">
        <v>8</v>
      </c>
      <c r="L9" s="77"/>
      <c r="M9" s="77"/>
      <c r="N9" s="77"/>
      <c r="O9" s="77"/>
      <c r="P9" s="25"/>
      <c r="Q9" s="25"/>
    </row>
    <row r="10" spans="8:17" ht="24" customHeight="1">
      <c r="H10" s="1" t="s">
        <v>4</v>
      </c>
      <c r="I10" s="4"/>
      <c r="K10" s="77" t="s">
        <v>9</v>
      </c>
      <c r="L10" s="77"/>
      <c r="M10" s="77"/>
      <c r="N10" s="77"/>
      <c r="O10" s="77"/>
      <c r="P10" s="25" t="s">
        <v>1</v>
      </c>
      <c r="Q10" s="25"/>
    </row>
    <row r="11" spans="8:17" ht="24" customHeight="1">
      <c r="H11" s="1" t="s">
        <v>52</v>
      </c>
      <c r="I11" s="4"/>
      <c r="K11" s="77" t="s">
        <v>46</v>
      </c>
      <c r="L11" s="77"/>
      <c r="M11" s="77"/>
      <c r="N11" s="77"/>
      <c r="O11" s="77"/>
      <c r="P11" s="25"/>
      <c r="Q11" s="25"/>
    </row>
    <row r="12" ht="24" customHeight="1"/>
    <row r="13" ht="24" customHeight="1">
      <c r="B13" s="1" t="s">
        <v>75</v>
      </c>
    </row>
    <row r="14" ht="24" customHeight="1">
      <c r="B14" s="1" t="s">
        <v>66</v>
      </c>
    </row>
    <row r="15" ht="24" customHeight="1">
      <c r="H15" s="1" t="s">
        <v>2</v>
      </c>
    </row>
    <row r="16" ht="24" customHeight="1"/>
    <row r="17" s="2" customFormat="1" ht="24" customHeight="1">
      <c r="B17" s="2" t="s">
        <v>3</v>
      </c>
    </row>
    <row r="18" s="2" customFormat="1" ht="24" customHeight="1">
      <c r="B18" s="2" t="s">
        <v>16</v>
      </c>
    </row>
    <row r="19" s="2" customFormat="1" ht="24" customHeight="1">
      <c r="B19" s="2" t="s">
        <v>67</v>
      </c>
    </row>
    <row r="20" spans="2:7" s="2" customFormat="1" ht="24" customHeight="1">
      <c r="B20" s="2" t="s">
        <v>6</v>
      </c>
      <c r="C20" s="79" t="s">
        <v>61</v>
      </c>
      <c r="D20" s="79"/>
      <c r="E20" s="79"/>
      <c r="F20" s="79"/>
      <c r="G20" s="2" t="s">
        <v>0</v>
      </c>
    </row>
    <row r="21" spans="2:5" s="2" customFormat="1" ht="24" customHeight="1">
      <c r="B21" s="2" t="s">
        <v>68</v>
      </c>
      <c r="C21" s="3"/>
      <c r="D21" s="3"/>
      <c r="E21" s="3"/>
    </row>
    <row r="22" spans="1:17" s="2" customFormat="1" ht="24" customHeight="1">
      <c r="A22" s="57" t="s">
        <v>17</v>
      </c>
      <c r="B22" s="57"/>
      <c r="C22" s="57"/>
      <c r="D22" s="57"/>
      <c r="E22" s="57"/>
      <c r="F22" s="57" t="s">
        <v>20</v>
      </c>
      <c r="G22" s="57"/>
      <c r="H22" s="57"/>
      <c r="I22" s="57"/>
      <c r="J22" s="57" t="s">
        <v>18</v>
      </c>
      <c r="K22" s="57"/>
      <c r="L22" s="57"/>
      <c r="M22" s="57"/>
      <c r="N22" s="57" t="s">
        <v>19</v>
      </c>
      <c r="O22" s="57"/>
      <c r="P22" s="57"/>
      <c r="Q22" s="57"/>
    </row>
    <row r="23" spans="1:17" s="2" customFormat="1" ht="15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2" customFormat="1" ht="24" customHeight="1" thickTop="1">
      <c r="A24" s="75" t="s">
        <v>48</v>
      </c>
      <c r="B24" s="75"/>
      <c r="C24" s="75"/>
      <c r="D24" s="75"/>
      <c r="E24" s="75"/>
      <c r="F24" s="74">
        <v>500000</v>
      </c>
      <c r="G24" s="75"/>
      <c r="H24" s="75"/>
      <c r="I24" s="75"/>
      <c r="J24" s="74">
        <v>400000</v>
      </c>
      <c r="K24" s="75"/>
      <c r="L24" s="75"/>
      <c r="M24" s="75"/>
      <c r="N24" s="74">
        <v>120000</v>
      </c>
      <c r="O24" s="75"/>
      <c r="P24" s="75"/>
      <c r="Q24" s="75"/>
    </row>
    <row r="25" spans="1:17" s="2" customFormat="1" ht="24" customHeight="1">
      <c r="A25" s="76" t="s">
        <v>49</v>
      </c>
      <c r="B25" s="76"/>
      <c r="C25" s="76"/>
      <c r="D25" s="76"/>
      <c r="E25" s="76"/>
      <c r="F25" s="78">
        <v>400000</v>
      </c>
      <c r="G25" s="76"/>
      <c r="H25" s="76"/>
      <c r="I25" s="76"/>
      <c r="J25" s="78">
        <v>300000</v>
      </c>
      <c r="K25" s="76"/>
      <c r="L25" s="76"/>
      <c r="M25" s="76"/>
      <c r="N25" s="78">
        <v>90000</v>
      </c>
      <c r="O25" s="76"/>
      <c r="P25" s="76"/>
      <c r="Q25" s="76"/>
    </row>
    <row r="26" spans="1:17" s="2" customFormat="1" ht="24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2" customFormat="1" ht="24" customHeight="1" thickBo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s="2" customFormat="1" ht="24" customHeight="1" thickTop="1">
      <c r="A28" s="59" t="s">
        <v>21</v>
      </c>
      <c r="B28" s="59"/>
      <c r="C28" s="59"/>
      <c r="D28" s="59"/>
      <c r="E28" s="59"/>
      <c r="F28" s="74">
        <v>900000</v>
      </c>
      <c r="G28" s="75"/>
      <c r="H28" s="75"/>
      <c r="I28" s="75"/>
      <c r="J28" s="74">
        <v>700000</v>
      </c>
      <c r="K28" s="75"/>
      <c r="L28" s="75"/>
      <c r="M28" s="75"/>
      <c r="N28" s="74">
        <v>210000</v>
      </c>
      <c r="O28" s="75"/>
      <c r="P28" s="75"/>
      <c r="Q28" s="75"/>
    </row>
    <row r="29" ht="24" customHeight="1">
      <c r="B29" s="1" t="s">
        <v>73</v>
      </c>
    </row>
    <row r="30" ht="24" customHeight="1">
      <c r="B30" s="1" t="s">
        <v>71</v>
      </c>
    </row>
    <row r="31" ht="24" customHeight="1">
      <c r="B31" s="1" t="s">
        <v>72</v>
      </c>
    </row>
  </sheetData>
  <sheetProtection/>
  <mergeCells count="31">
    <mergeCell ref="K11:O11"/>
    <mergeCell ref="J27:M27"/>
    <mergeCell ref="F26:I26"/>
    <mergeCell ref="N27:Q27"/>
    <mergeCell ref="K9:O9"/>
    <mergeCell ref="A22:E23"/>
    <mergeCell ref="N25:Q25"/>
    <mergeCell ref="F24:I24"/>
    <mergeCell ref="J24:M24"/>
    <mergeCell ref="F22:I23"/>
    <mergeCell ref="A24:E24"/>
    <mergeCell ref="B2:P2"/>
    <mergeCell ref="J22:M23"/>
    <mergeCell ref="N22:Q23"/>
    <mergeCell ref="A25:E25"/>
    <mergeCell ref="H8:J8"/>
    <mergeCell ref="K8:P8"/>
    <mergeCell ref="J25:M25"/>
    <mergeCell ref="K10:O10"/>
    <mergeCell ref="C20:F20"/>
    <mergeCell ref="F25:I25"/>
    <mergeCell ref="A28:E28"/>
    <mergeCell ref="F28:I28"/>
    <mergeCell ref="J28:M28"/>
    <mergeCell ref="N28:Q28"/>
    <mergeCell ref="N24:Q24"/>
    <mergeCell ref="A27:E27"/>
    <mergeCell ref="J26:M26"/>
    <mergeCell ref="N26:Q26"/>
    <mergeCell ref="F27:I27"/>
    <mergeCell ref="A26:E26"/>
  </mergeCells>
  <printOptions/>
  <pageMargins left="0.5905511811023623" right="0.3937007874015748" top="0.5905511811023623" bottom="0.3937007874015748" header="0.3937007874015748" footer="0.1574803149606299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7">
      <selection activeCell="E10" sqref="E10"/>
    </sheetView>
  </sheetViews>
  <sheetFormatPr defaultColWidth="9.00390625" defaultRowHeight="13.5"/>
  <cols>
    <col min="1" max="1" width="16.625" style="2" customWidth="1"/>
    <col min="2" max="2" width="34.625" style="2" customWidth="1"/>
    <col min="3" max="3" width="3.625" style="2" customWidth="1"/>
    <col min="4" max="5" width="16.625" style="2" customWidth="1"/>
    <col min="6" max="6" width="25.625" style="2" customWidth="1"/>
    <col min="7" max="7" width="3.625" style="2" customWidth="1"/>
    <col min="8" max="8" width="20.125" style="2" customWidth="1"/>
    <col min="9" max="9" width="12.50390625" style="2" customWidth="1"/>
    <col min="10" max="10" width="5.00390625" style="2" customWidth="1"/>
    <col min="11" max="11" width="8.625" style="2" customWidth="1"/>
    <col min="12" max="13" width="10.125" style="2" customWidth="1"/>
    <col min="14" max="14" width="8.625" style="2" customWidth="1"/>
    <col min="15" max="16" width="10.125" style="2" customWidth="1"/>
    <col min="17" max="17" width="11.125" style="2" customWidth="1"/>
    <col min="18" max="18" width="1.4921875" style="2" customWidth="1"/>
    <col min="19" max="16384" width="9.00390625" style="2" customWidth="1"/>
  </cols>
  <sheetData>
    <row r="1" spans="1:17" ht="33" customHeight="1">
      <c r="A1" s="44" t="s">
        <v>62</v>
      </c>
      <c r="B1" s="44"/>
      <c r="C1" s="44"/>
      <c r="D1" s="44" t="s">
        <v>64</v>
      </c>
      <c r="E1" s="44"/>
      <c r="F1" s="44"/>
      <c r="G1" s="44"/>
      <c r="H1" s="44"/>
      <c r="I1" s="14"/>
      <c r="J1" s="14"/>
      <c r="K1" s="15"/>
      <c r="L1" s="15"/>
      <c r="M1" s="15"/>
      <c r="N1" s="15"/>
      <c r="O1" s="15"/>
      <c r="P1" s="15"/>
      <c r="Q1" s="15"/>
    </row>
    <row r="2" spans="1:17" ht="33" customHeight="1">
      <c r="A2" s="13" t="s">
        <v>44</v>
      </c>
      <c r="B2" s="16"/>
      <c r="C2" s="16"/>
      <c r="D2" s="13" t="s">
        <v>22</v>
      </c>
      <c r="E2" s="16"/>
      <c r="F2" s="16"/>
      <c r="G2" s="16"/>
      <c r="H2" s="16"/>
      <c r="I2" s="16"/>
      <c r="J2" s="16"/>
      <c r="K2" s="15"/>
      <c r="L2" s="15"/>
      <c r="M2" s="15"/>
      <c r="N2" s="15"/>
      <c r="O2" s="15"/>
      <c r="P2" s="15"/>
      <c r="Q2" s="15"/>
    </row>
    <row r="3" spans="1:11" ht="33" customHeight="1" thickBot="1">
      <c r="A3" s="6" t="s">
        <v>38</v>
      </c>
      <c r="B3" s="23" t="s">
        <v>47</v>
      </c>
      <c r="C3" s="16"/>
      <c r="D3" s="17" t="s">
        <v>23</v>
      </c>
      <c r="E3" s="17" t="s">
        <v>74</v>
      </c>
      <c r="F3" s="17" t="s">
        <v>24</v>
      </c>
      <c r="G3" s="14"/>
      <c r="H3" s="14"/>
      <c r="I3" s="14"/>
      <c r="J3" s="14"/>
      <c r="K3" s="15"/>
    </row>
    <row r="4" spans="1:17" ht="33" customHeight="1" thickTop="1">
      <c r="A4" s="6" t="s">
        <v>39</v>
      </c>
      <c r="B4" s="23" t="s">
        <v>49</v>
      </c>
      <c r="C4" s="16"/>
      <c r="D4" s="26" t="s">
        <v>25</v>
      </c>
      <c r="E4" s="34">
        <v>310000</v>
      </c>
      <c r="F4" s="37" t="s">
        <v>59</v>
      </c>
      <c r="G4" s="50"/>
      <c r="H4" s="14"/>
      <c r="I4" s="16"/>
      <c r="J4" s="16"/>
      <c r="K4" s="15"/>
      <c r="L4" s="15"/>
      <c r="M4" s="15"/>
      <c r="N4" s="15"/>
      <c r="O4" s="15"/>
      <c r="P4" s="15"/>
      <c r="Q4" s="15"/>
    </row>
    <row r="5" spans="1:11" ht="33" customHeight="1">
      <c r="A5" s="65" t="s">
        <v>40</v>
      </c>
      <c r="B5" s="80" t="s">
        <v>70</v>
      </c>
      <c r="C5" s="16"/>
      <c r="D5" s="27" t="s">
        <v>26</v>
      </c>
      <c r="E5" s="35">
        <v>90000</v>
      </c>
      <c r="F5" s="48" t="s">
        <v>60</v>
      </c>
      <c r="G5" s="68" t="s">
        <v>45</v>
      </c>
      <c r="H5" s="69"/>
      <c r="I5" s="14"/>
      <c r="J5" s="16"/>
      <c r="K5" s="15"/>
    </row>
    <row r="6" spans="1:10" ht="33" customHeight="1" thickBot="1">
      <c r="A6" s="66"/>
      <c r="B6" s="81"/>
      <c r="C6" s="14"/>
      <c r="D6" s="28" t="s">
        <v>27</v>
      </c>
      <c r="E6" s="49"/>
      <c r="F6" s="39"/>
      <c r="G6" s="51"/>
      <c r="H6" s="52"/>
      <c r="I6" s="14"/>
      <c r="J6" s="14"/>
    </row>
    <row r="7" spans="1:10" ht="33" customHeight="1" thickTop="1">
      <c r="A7" s="66"/>
      <c r="B7" s="81"/>
      <c r="C7" s="14"/>
      <c r="D7" s="7" t="s">
        <v>28</v>
      </c>
      <c r="E7" s="36">
        <v>400000</v>
      </c>
      <c r="F7" s="45"/>
      <c r="G7" s="51"/>
      <c r="H7" s="52"/>
      <c r="I7" s="18"/>
      <c r="J7" s="18"/>
    </row>
    <row r="8" spans="1:10" ht="33" customHeight="1">
      <c r="A8" s="66"/>
      <c r="B8" s="81"/>
      <c r="C8" s="19"/>
      <c r="D8" s="13" t="s">
        <v>29</v>
      </c>
      <c r="E8" s="19"/>
      <c r="F8" s="19"/>
      <c r="G8" s="19"/>
      <c r="H8" s="19"/>
      <c r="I8" s="19"/>
      <c r="J8" s="19"/>
    </row>
    <row r="9" spans="1:10" ht="33" customHeight="1" thickBot="1">
      <c r="A9" s="66"/>
      <c r="B9" s="81"/>
      <c r="C9" s="20"/>
      <c r="D9" s="17" t="s">
        <v>23</v>
      </c>
      <c r="E9" s="17" t="s">
        <v>74</v>
      </c>
      <c r="F9" s="17" t="s">
        <v>24</v>
      </c>
      <c r="G9" s="20"/>
      <c r="H9" s="14"/>
      <c r="I9" s="20"/>
      <c r="J9" s="14"/>
    </row>
    <row r="10" spans="1:10" ht="33" customHeight="1" thickTop="1">
      <c r="A10" s="66"/>
      <c r="B10" s="81"/>
      <c r="C10" s="20"/>
      <c r="D10" s="26" t="s">
        <v>31</v>
      </c>
      <c r="E10" s="34">
        <v>150000</v>
      </c>
      <c r="F10" s="37" t="s">
        <v>56</v>
      </c>
      <c r="G10" s="20"/>
      <c r="H10" s="14"/>
      <c r="I10" s="20"/>
      <c r="J10" s="14"/>
    </row>
    <row r="11" spans="1:10" ht="33" customHeight="1">
      <c r="A11" s="66"/>
      <c r="B11" s="81"/>
      <c r="C11" s="14"/>
      <c r="D11" s="27" t="s">
        <v>32</v>
      </c>
      <c r="E11" s="40"/>
      <c r="F11" s="38"/>
      <c r="G11" s="14"/>
      <c r="I11" s="20"/>
      <c r="J11" s="14"/>
    </row>
    <row r="12" spans="1:10" ht="33" customHeight="1" thickBot="1">
      <c r="A12" s="66"/>
      <c r="B12" s="81"/>
      <c r="C12" s="16"/>
      <c r="D12" s="27" t="s">
        <v>33</v>
      </c>
      <c r="E12" s="35">
        <v>80000</v>
      </c>
      <c r="F12" s="38" t="s">
        <v>57</v>
      </c>
      <c r="G12" s="16"/>
      <c r="H12" s="21" t="s">
        <v>37</v>
      </c>
      <c r="I12" s="20"/>
      <c r="J12" s="14"/>
    </row>
    <row r="13" spans="1:10" ht="33" customHeight="1" thickBot="1">
      <c r="A13" s="67"/>
      <c r="B13" s="82"/>
      <c r="C13" s="16"/>
      <c r="D13" s="27" t="s">
        <v>34</v>
      </c>
      <c r="E13" s="40"/>
      <c r="F13" s="38"/>
      <c r="G13" s="16"/>
      <c r="H13" s="43">
        <v>300000</v>
      </c>
      <c r="I13" s="20"/>
      <c r="J13" s="14"/>
    </row>
    <row r="14" spans="1:10" ht="33" customHeight="1">
      <c r="A14" s="6" t="s">
        <v>41</v>
      </c>
      <c r="B14" s="33" t="s">
        <v>69</v>
      </c>
      <c r="C14" s="14"/>
      <c r="D14" s="27" t="s">
        <v>35</v>
      </c>
      <c r="E14" s="35">
        <v>65000</v>
      </c>
      <c r="F14" s="38" t="s">
        <v>58</v>
      </c>
      <c r="G14" s="14"/>
      <c r="H14" s="14"/>
      <c r="I14" s="14"/>
      <c r="J14" s="14"/>
    </row>
    <row r="15" spans="1:10" ht="33" customHeight="1">
      <c r="A15" s="6" t="s">
        <v>42</v>
      </c>
      <c r="B15" s="24" t="s">
        <v>53</v>
      </c>
      <c r="C15" s="14"/>
      <c r="D15" s="27" t="s">
        <v>36</v>
      </c>
      <c r="E15" s="35">
        <v>5000</v>
      </c>
      <c r="F15" s="38" t="s">
        <v>55</v>
      </c>
      <c r="G15" s="14"/>
      <c r="H15" s="14"/>
      <c r="I15" s="20"/>
      <c r="J15" s="14"/>
    </row>
    <row r="16" spans="1:10" ht="33" customHeight="1" thickBot="1">
      <c r="A16" s="65" t="s">
        <v>43</v>
      </c>
      <c r="B16" s="83"/>
      <c r="C16" s="14"/>
      <c r="D16" s="29" t="s">
        <v>30</v>
      </c>
      <c r="E16" s="42">
        <v>100000</v>
      </c>
      <c r="F16" s="39" t="s">
        <v>54</v>
      </c>
      <c r="G16" s="14"/>
      <c r="H16" s="14"/>
      <c r="I16" s="20"/>
      <c r="J16" s="14"/>
    </row>
    <row r="17" spans="1:10" ht="33" customHeight="1" thickTop="1">
      <c r="A17" s="67"/>
      <c r="B17" s="84"/>
      <c r="C17" s="14"/>
      <c r="D17" s="7" t="s">
        <v>28</v>
      </c>
      <c r="E17" s="41">
        <v>400000</v>
      </c>
      <c r="F17" s="46"/>
      <c r="G17" s="22"/>
      <c r="H17" s="14"/>
      <c r="I17" s="14"/>
      <c r="J17" s="14"/>
    </row>
    <row r="18" spans="1:10" ht="33" customHeight="1">
      <c r="A18" s="14"/>
      <c r="B18" s="14"/>
      <c r="C18" s="14"/>
      <c r="D18" s="20"/>
      <c r="E18" s="14"/>
      <c r="F18" s="14"/>
      <c r="G18" s="14"/>
      <c r="H18" s="14"/>
      <c r="I18" s="20"/>
      <c r="J18" s="14"/>
    </row>
    <row r="19" spans="1:10" ht="24.75" customHeight="1">
      <c r="A19" s="16"/>
      <c r="B19" s="70"/>
      <c r="C19" s="70"/>
      <c r="D19" s="20"/>
      <c r="E19" s="73"/>
      <c r="F19" s="73"/>
      <c r="G19" s="73"/>
      <c r="H19" s="70"/>
      <c r="I19" s="70"/>
      <c r="J19" s="14"/>
    </row>
  </sheetData>
  <sheetProtection/>
  <mergeCells count="8">
    <mergeCell ref="B19:C19"/>
    <mergeCell ref="E19:G19"/>
    <mergeCell ref="H19:I19"/>
    <mergeCell ref="A5:A13"/>
    <mergeCell ref="B5:B13"/>
    <mergeCell ref="G5:H5"/>
    <mergeCell ref="A16:A17"/>
    <mergeCell ref="B16:B17"/>
  </mergeCells>
  <printOptions/>
  <pageMargins left="0.8267716535433072" right="0.2755905511811024" top="0.3937007874015748" bottom="0.2755905511811024" header="0.3937007874015748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碧南市役所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碧南市役所</dc:creator>
  <cp:keywords/>
  <dc:description/>
  <cp:lastModifiedBy>田中　里沙</cp:lastModifiedBy>
  <cp:lastPrinted>2015-11-30T01:22:12Z</cp:lastPrinted>
  <dcterms:created xsi:type="dcterms:W3CDTF">1999-12-17T05:24:08Z</dcterms:created>
  <dcterms:modified xsi:type="dcterms:W3CDTF">2020-02-26T01:29:03Z</dcterms:modified>
  <cp:category/>
  <cp:version/>
  <cp:contentType/>
  <cp:contentStatus/>
</cp:coreProperties>
</file>