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tabRatio="714" activeTab="2"/>
  </bookViews>
  <sheets>
    <sheet name="周縁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0">'周縁地下水下流（別紙１）'!$A$1:$AQ$51</definedName>
    <definedName name="_xlnm.Print_Area" localSheetId="1">'周縁地下水下流(別紙２)'!$A$1:$AQ$51</definedName>
    <definedName name="_xlnm.Print_Area" localSheetId="2">'放流水（別紙３）'!$A$1:$AQ$66</definedName>
  </definedNames>
  <calcPr fullCalcOnLoad="1"/>
</workbook>
</file>

<file path=xl/sharedStrings.xml><?xml version="1.0" encoding="utf-8"?>
<sst xmlns="http://schemas.openxmlformats.org/spreadsheetml/2006/main" count="1675" uniqueCount="242">
  <si>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</si>
  <si>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</si>
  <si>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</si>
  <si>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</si>
  <si>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</si>
  <si>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</si>
  <si>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</si>
  <si>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</si>
  <si>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</si>
  <si>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</si>
  <si>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</si>
  <si>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鉛</t>
  </si>
  <si>
    <t>六価クロム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</si>
  <si>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</si>
  <si>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</si>
  <si>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</si>
  <si>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</si>
  <si>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</si>
  <si>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</si>
  <si>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</si>
  <si>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</si>
  <si>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</si>
  <si>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</si>
  <si>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</si>
  <si>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</si>
  <si>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</si>
  <si>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</si>
  <si>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</si>
  <si>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</si>
  <si>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</si>
  <si>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</si>
  <si>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</si>
  <si>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</si>
  <si>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</si>
  <si>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</si>
  <si>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</si>
  <si>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</si>
  <si>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</si>
  <si>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</si>
  <si>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</si>
  <si>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</si>
  <si>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</si>
  <si>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</si>
  <si>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</si>
  <si>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</si>
  <si>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</si>
  <si>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</si>
  <si>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</si>
  <si>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</si>
  <si>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</si>
  <si>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</si>
  <si>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</si>
  <si>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mg/L</t>
  </si>
  <si>
    <t>pg-TEQ/L</t>
  </si>
  <si>
    <t>n-ヘキサン抽出物質（鉱油）</t>
  </si>
  <si>
    <t>n-ヘキサン抽出物質（動植物油）</t>
  </si>
  <si>
    <t>砒素</t>
  </si>
  <si>
    <t>銅</t>
  </si>
  <si>
    <t>亜鉛</t>
  </si>
  <si>
    <t>フェノール類</t>
  </si>
  <si>
    <t>鉄（溶解性）</t>
  </si>
  <si>
    <t>有害物質</t>
  </si>
  <si>
    <t>施設名</t>
  </si>
  <si>
    <t>0.005以下</t>
  </si>
  <si>
    <t>0.1以下</t>
  </si>
  <si>
    <t>0.1以下</t>
  </si>
  <si>
    <t>1以下</t>
  </si>
  <si>
    <t>0.5以下</t>
  </si>
  <si>
    <t>0.003以下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</si>
  <si>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</si>
  <si>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</si>
  <si>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</si>
  <si>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</si>
  <si>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</si>
  <si>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</si>
  <si>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</si>
  <si>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</si>
  <si>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</si>
  <si>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</si>
  <si>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</si>
  <si>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</si>
  <si>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</si>
  <si>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</si>
  <si>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</si>
  <si>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</si>
  <si>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</si>
  <si>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</si>
  <si>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</si>
  <si>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</si>
  <si>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</si>
  <si>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</si>
  <si>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</si>
  <si>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</si>
  <si>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</si>
  <si>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</si>
  <si>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</si>
  <si>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</si>
  <si>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</si>
  <si>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</si>
  <si>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</si>
  <si>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</si>
  <si>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</si>
  <si>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</si>
  <si>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</si>
  <si>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</si>
  <si>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</si>
  <si>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</si>
  <si>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</si>
  <si>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</si>
  <si>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</si>
  <si>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</si>
  <si>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</si>
  <si>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</si>
  <si>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</si>
  <si>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</si>
  <si>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</si>
  <si>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</si>
  <si>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</si>
  <si>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</si>
  <si>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</si>
  <si>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</si>
  <si>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</si>
  <si>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</si>
  <si>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</si>
  <si>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</si>
  <si>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</si>
  <si>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</si>
  <si>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</si>
  <si>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年度</t>
  </si>
  <si>
    <t>維持管理状況に関する情報</t>
  </si>
  <si>
    <t>年度</t>
  </si>
  <si>
    <t>施設住所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</si>
  <si>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</si>
  <si>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</si>
  <si>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</si>
  <si>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</si>
  <si>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</si>
  <si>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</si>
  <si>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</si>
  <si>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</si>
  <si>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</si>
  <si>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</si>
  <si>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</si>
  <si>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</si>
  <si>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</si>
  <si>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</si>
  <si>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</si>
  <si>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</si>
  <si>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</si>
  <si>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</si>
  <si>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</si>
  <si>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</si>
  <si>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</si>
  <si>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</si>
  <si>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</si>
  <si>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</si>
  <si>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</si>
  <si>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</si>
  <si>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</si>
  <si>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</si>
  <si>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</si>
  <si>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</si>
  <si>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</si>
  <si>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</si>
  <si>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</si>
  <si>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</si>
  <si>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</si>
  <si>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</si>
  <si>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</si>
  <si>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化学的酸素要求量（COD）</t>
  </si>
  <si>
    <t>30以下</t>
  </si>
  <si>
    <t>2以下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</si>
  <si>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</si>
  <si>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</si>
  <si>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</si>
  <si>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</si>
  <si>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</si>
  <si>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</si>
  <si>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</si>
  <si>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</si>
  <si>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</si>
  <si>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</si>
  <si>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</si>
  <si>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</si>
  <si>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</si>
  <si>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</si>
  <si>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</si>
  <si>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</si>
  <si>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0.03以下</t>
  </si>
  <si>
    <t>0.003以下</t>
  </si>
  <si>
    <t>宅地</t>
  </si>
  <si>
    <t>草刈</t>
  </si>
  <si>
    <t>30未満</t>
  </si>
  <si>
    <t>0.5未満</t>
  </si>
  <si>
    <t>令和</t>
  </si>
  <si>
    <t>令和</t>
  </si>
  <si>
    <t>検出せず</t>
  </si>
  <si>
    <t>0.0005未満</t>
  </si>
  <si>
    <t>0.003未満</t>
  </si>
  <si>
    <t>0.01未満</t>
  </si>
  <si>
    <t>0.1未満</t>
  </si>
  <si>
    <t>0.04未満</t>
  </si>
  <si>
    <t>0.002未満</t>
  </si>
  <si>
    <t>0.001未満</t>
  </si>
  <si>
    <t>0.02未満</t>
  </si>
  <si>
    <t>0.004未満</t>
  </si>
  <si>
    <t>0.006未満</t>
  </si>
  <si>
    <t>0.05未満</t>
  </si>
  <si>
    <t>0.025未満</t>
  </si>
  <si>
    <t>0.005未満</t>
  </si>
  <si>
    <t>※１５ 窒素、１６ 燐は瞬間的に採取した際の数値</t>
  </si>
  <si>
    <t>1未満</t>
  </si>
  <si>
    <t>試料採取した年月日</t>
  </si>
  <si>
    <t>　　　　　　　　水質検査結果の得られた年月日</t>
  </si>
  <si>
    <t>　　　　　　　　試料採取した年月日</t>
  </si>
  <si>
    <t>8以下</t>
  </si>
  <si>
    <t>硝酸性窒素及び亜硝酸性窒素</t>
  </si>
  <si>
    <t>0.8以下</t>
  </si>
  <si>
    <t>0.01以下</t>
  </si>
  <si>
    <t>全シアン</t>
  </si>
  <si>
    <t>1,2-ジクロロエチレン</t>
  </si>
  <si>
    <t>周縁地下水の水質検査結果（１）</t>
  </si>
  <si>
    <t>周縁地下水の水質検査結果（２）</t>
  </si>
  <si>
    <t>ダイオキシン類　　（注）</t>
  </si>
  <si>
    <t>注）試料採取した年月日:R4.1.27 水質検査結果の得られた年月日:R4.2.24</t>
  </si>
  <si>
    <t>アルキル水銀化合物</t>
  </si>
  <si>
    <t>水銀及びアルキル水銀その他の水銀化合物</t>
  </si>
  <si>
    <t>カドミウム及びその他化合物</t>
  </si>
  <si>
    <t>鉛及びその他化合物</t>
  </si>
  <si>
    <t>有機燐化合物</t>
  </si>
  <si>
    <t>六価クロム化合物</t>
  </si>
  <si>
    <t>砒素及びその他化合物</t>
  </si>
  <si>
    <t>シアン化合物</t>
  </si>
  <si>
    <t>セレン及びその他化合物</t>
  </si>
  <si>
    <t>ほう素及びその他化合物</t>
  </si>
  <si>
    <t>ふっ素及びその他化合物</t>
  </si>
  <si>
    <t>アンモニア、アンモニウム化合物、亜硝酸化合物及び硝酸化合物</t>
  </si>
  <si>
    <t>100以下</t>
  </si>
  <si>
    <t>日間平均3,000以下</t>
  </si>
  <si>
    <t>放流水の水質検査結果</t>
  </si>
  <si>
    <t>注）試料採取した年月日:R4.1.27、水質検査結果を得られた年月日:R4.2.24</t>
  </si>
  <si>
    <t>注）試料採取した年月日:R4.1.27、水質検査結果の得られた年月日:R4.2.24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</si>
</sst>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  <numFmt numFmtId="207" formatCode="#,##0.0000;[Red]\-#,##0.0000"/>
    <numFmt numFmtId="208" formatCode="0.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0" fontId="0" fillId="0" borderId="20" xfId="0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textRotation="255" wrapText="1"/>
    </xf>
    <xf numFmtId="0" fontId="0" fillId="0" borderId="22" xfId="0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0" xfId="0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57" fontId="5" fillId="0" borderId="34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97" fontId="12" fillId="0" borderId="34" xfId="0" applyNumberFormat="1" applyFont="1" applyFill="1" applyBorder="1" applyAlignment="1">
      <alignment horizontal="center" vertical="center" shrinkToFit="1"/>
    </xf>
    <xf numFmtId="197" fontId="13" fillId="0" borderId="17" xfId="0" applyNumberFormat="1" applyFont="1" applyFill="1" applyBorder="1" applyAlignment="1">
      <alignment horizontal="center" vertical="center" shrinkToFit="1"/>
    </xf>
    <xf numFmtId="197" fontId="13" fillId="0" borderId="20" xfId="0" applyNumberFormat="1" applyFont="1" applyFill="1" applyBorder="1" applyAlignment="1">
      <alignment horizontal="center" vertical="center" shrinkToFit="1"/>
    </xf>
    <xf numFmtId="57" fontId="5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97" fontId="5" fillId="0" borderId="34" xfId="0" applyNumberFormat="1" applyFont="1" applyFill="1" applyBorder="1" applyAlignment="1">
      <alignment horizontal="center" vertical="center" shrinkToFit="1"/>
    </xf>
    <xf numFmtId="197" fontId="0" fillId="0" borderId="17" xfId="0" applyNumberFormat="1" applyFont="1" applyFill="1" applyBorder="1" applyAlignment="1">
      <alignment horizontal="center" vertical="center" shrinkToFit="1"/>
    </xf>
    <xf numFmtId="197" fontId="0" fillId="0" borderId="20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87" fontId="0" fillId="0" borderId="17" xfId="49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187" fontId="0" fillId="0" borderId="29" xfId="49" applyNumberFormat="1" applyFont="1" applyFill="1" applyBorder="1" applyAlignment="1">
      <alignment horizontal="center" vertical="center" shrinkToFit="1"/>
    </xf>
    <xf numFmtId="38" fontId="0" fillId="0" borderId="17" xfId="49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187" fontId="5" fillId="0" borderId="34" xfId="49" applyNumberFormat="1" applyFont="1" applyFill="1" applyBorder="1" applyAlignment="1">
      <alignment horizontal="center" vertical="center" shrinkToFit="1"/>
    </xf>
    <xf numFmtId="187" fontId="0" fillId="0" borderId="20" xfId="49" applyNumberFormat="1" applyFont="1" applyFill="1" applyBorder="1" applyAlignment="1">
      <alignment horizontal="center" vertical="center" shrinkToFit="1"/>
    </xf>
    <xf numFmtId="187" fontId="5" fillId="0" borderId="42" xfId="49" applyNumberFormat="1" applyFont="1" applyFill="1" applyBorder="1" applyAlignment="1">
      <alignment horizontal="center" vertical="center" shrinkToFit="1"/>
    </xf>
    <xf numFmtId="187" fontId="0" fillId="0" borderId="22" xfId="49" applyNumberFormat="1" applyFont="1" applyFill="1" applyBorder="1" applyAlignment="1">
      <alignment horizontal="center" vertical="center" shrinkToFit="1"/>
    </xf>
    <xf numFmtId="38" fontId="5" fillId="0" borderId="34" xfId="49" applyNumberFormat="1" applyFont="1" applyFill="1" applyBorder="1" applyAlignment="1">
      <alignment horizontal="center" vertical="center" shrinkToFit="1"/>
    </xf>
    <xf numFmtId="38" fontId="0" fillId="0" borderId="20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38100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13916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1152525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1391602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0</xdr:rowOff>
    </xdr:from>
    <xdr:to>
      <xdr:col>6</xdr:col>
      <xdr:colOff>114300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391602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7"/>
  <sheetViews>
    <sheetView showGridLines="0" view="pageBreakPreview" zoomScaleNormal="75" zoomScaleSheetLayoutView="100" zoomScalePageLayoutView="0" workbookViewId="0" topLeftCell="A1">
      <selection activeCell="V9" sqref="V9:X9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34"/>
      <c r="C2" s="35"/>
      <c r="D2" s="36" t="s">
        <v>62</v>
      </c>
      <c r="E2" s="129" t="s">
        <v>184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H2" s="18"/>
      <c r="AI2" s="18"/>
      <c r="AJ2" s="18"/>
      <c r="AK2" s="18"/>
      <c r="AL2" s="19"/>
      <c r="AM2" s="18"/>
      <c r="AN2" s="18"/>
      <c r="AO2" s="18"/>
      <c r="AP2" s="18"/>
    </row>
    <row r="3" spans="1:42" s="1" customFormat="1" ht="17.25" thickBot="1">
      <c r="A3" s="4"/>
      <c r="B3" s="20"/>
      <c r="C3" s="21"/>
      <c r="D3" s="22" t="s">
        <v>131</v>
      </c>
      <c r="E3" s="132" t="s">
        <v>185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23"/>
      <c r="W3" s="23"/>
      <c r="X3" s="23"/>
      <c r="Y3" s="23"/>
      <c r="Z3" s="23"/>
      <c r="AA3" s="23"/>
      <c r="AB3" s="23"/>
      <c r="AC3" s="23"/>
      <c r="AD3" s="23"/>
      <c r="AE3" s="18"/>
      <c r="AF3" s="18"/>
      <c r="AG3" s="24"/>
      <c r="AH3" s="18"/>
      <c r="AI3" s="18"/>
      <c r="AJ3" s="18"/>
      <c r="AK3" s="18"/>
      <c r="AL3" s="19"/>
      <c r="AM3" s="18"/>
      <c r="AN3" s="19"/>
      <c r="AO3" s="18"/>
      <c r="AP3" s="25" t="s">
        <v>221</v>
      </c>
    </row>
    <row r="4" spans="1:42" s="1" customFormat="1" ht="13.5">
      <c r="A4" s="4"/>
      <c r="B4" s="37"/>
      <c r="C4" s="38"/>
      <c r="D4" s="39" t="s">
        <v>194</v>
      </c>
      <c r="E4" s="40">
        <v>3</v>
      </c>
      <c r="F4" s="66" t="s">
        <v>130</v>
      </c>
      <c r="G4" s="106" t="s">
        <v>117</v>
      </c>
      <c r="H4" s="106"/>
      <c r="I4" s="106"/>
      <c r="J4" s="106" t="s">
        <v>118</v>
      </c>
      <c r="K4" s="106"/>
      <c r="L4" s="106"/>
      <c r="M4" s="106" t="s">
        <v>187</v>
      </c>
      <c r="N4" s="106"/>
      <c r="O4" s="106"/>
      <c r="P4" s="106" t="s">
        <v>120</v>
      </c>
      <c r="Q4" s="106"/>
      <c r="R4" s="106"/>
      <c r="S4" s="106" t="s">
        <v>121</v>
      </c>
      <c r="T4" s="106"/>
      <c r="U4" s="106"/>
      <c r="V4" s="106" t="s">
        <v>183</v>
      </c>
      <c r="W4" s="106"/>
      <c r="X4" s="106"/>
      <c r="Y4" s="106" t="s">
        <v>122</v>
      </c>
      <c r="Z4" s="106"/>
      <c r="AA4" s="106"/>
      <c r="AB4" s="106" t="s">
        <v>123</v>
      </c>
      <c r="AC4" s="106"/>
      <c r="AD4" s="106"/>
      <c r="AE4" s="106" t="s">
        <v>124</v>
      </c>
      <c r="AF4" s="106"/>
      <c r="AG4" s="106"/>
      <c r="AH4" s="106" t="s">
        <v>125</v>
      </c>
      <c r="AI4" s="106"/>
      <c r="AJ4" s="106"/>
      <c r="AK4" s="106" t="s">
        <v>126</v>
      </c>
      <c r="AL4" s="106"/>
      <c r="AM4" s="106"/>
      <c r="AN4" s="109" t="s">
        <v>127</v>
      </c>
      <c r="AO4" s="106"/>
      <c r="AP4" s="110"/>
    </row>
    <row r="5" spans="1:42" s="1" customFormat="1" ht="16.5" customHeight="1">
      <c r="A5" s="4"/>
      <c r="B5" s="135" t="s">
        <v>214</v>
      </c>
      <c r="C5" s="136"/>
      <c r="D5" s="136"/>
      <c r="E5" s="41"/>
      <c r="F5" s="67"/>
      <c r="G5" s="137">
        <v>44287</v>
      </c>
      <c r="H5" s="99"/>
      <c r="I5" s="100"/>
      <c r="J5" s="137">
        <v>44322</v>
      </c>
      <c r="K5" s="99"/>
      <c r="L5" s="100"/>
      <c r="M5" s="137">
        <v>44356</v>
      </c>
      <c r="N5" s="99"/>
      <c r="O5" s="100"/>
      <c r="P5" s="137">
        <v>44405</v>
      </c>
      <c r="Q5" s="99"/>
      <c r="R5" s="100"/>
      <c r="S5" s="137">
        <v>44434</v>
      </c>
      <c r="T5" s="99"/>
      <c r="U5" s="100"/>
      <c r="V5" s="137">
        <v>44468</v>
      </c>
      <c r="W5" s="99"/>
      <c r="X5" s="100"/>
      <c r="Y5" s="137">
        <v>44496</v>
      </c>
      <c r="Z5" s="99"/>
      <c r="AA5" s="100"/>
      <c r="AB5" s="137">
        <v>44524</v>
      </c>
      <c r="AC5" s="99"/>
      <c r="AD5" s="100"/>
      <c r="AE5" s="137">
        <v>44552</v>
      </c>
      <c r="AF5" s="99"/>
      <c r="AG5" s="100"/>
      <c r="AH5" s="137">
        <v>44582</v>
      </c>
      <c r="AI5" s="99"/>
      <c r="AJ5" s="100"/>
      <c r="AK5" s="137">
        <v>44616</v>
      </c>
      <c r="AL5" s="99"/>
      <c r="AM5" s="100"/>
      <c r="AN5" s="146">
        <v>44635</v>
      </c>
      <c r="AO5" s="99"/>
      <c r="AP5" s="115"/>
    </row>
    <row r="6" spans="1:42" s="1" customFormat="1" ht="16.5" customHeight="1">
      <c r="A6" s="4"/>
      <c r="B6" s="42" t="s">
        <v>213</v>
      </c>
      <c r="C6" s="43"/>
      <c r="D6" s="43"/>
      <c r="E6" s="41"/>
      <c r="F6" s="67"/>
      <c r="G6" s="137">
        <v>44292</v>
      </c>
      <c r="H6" s="99"/>
      <c r="I6" s="100"/>
      <c r="J6" s="137">
        <v>44326</v>
      </c>
      <c r="K6" s="99"/>
      <c r="L6" s="100"/>
      <c r="M6" s="137">
        <v>44363</v>
      </c>
      <c r="N6" s="99"/>
      <c r="O6" s="100"/>
      <c r="P6" s="137">
        <v>44421</v>
      </c>
      <c r="Q6" s="99"/>
      <c r="R6" s="100"/>
      <c r="S6" s="137">
        <v>44441</v>
      </c>
      <c r="T6" s="99"/>
      <c r="U6" s="100"/>
      <c r="V6" s="137">
        <v>44476</v>
      </c>
      <c r="W6" s="99"/>
      <c r="X6" s="100"/>
      <c r="Y6" s="137">
        <v>44505</v>
      </c>
      <c r="Z6" s="99"/>
      <c r="AA6" s="100"/>
      <c r="AB6" s="137">
        <v>44531</v>
      </c>
      <c r="AC6" s="99"/>
      <c r="AD6" s="100"/>
      <c r="AE6" s="137">
        <v>44568</v>
      </c>
      <c r="AF6" s="99"/>
      <c r="AG6" s="100"/>
      <c r="AH6" s="137">
        <v>44593</v>
      </c>
      <c r="AI6" s="99"/>
      <c r="AJ6" s="100"/>
      <c r="AK6" s="137">
        <v>44628</v>
      </c>
      <c r="AL6" s="99"/>
      <c r="AM6" s="100"/>
      <c r="AN6" s="146">
        <v>44645</v>
      </c>
      <c r="AO6" s="99"/>
      <c r="AP6" s="115"/>
    </row>
    <row r="7" spans="1:42" s="1" customFormat="1" ht="16.5" customHeight="1">
      <c r="A7" s="4"/>
      <c r="B7" s="101" t="s">
        <v>135</v>
      </c>
      <c r="C7" s="102"/>
      <c r="D7" s="103"/>
      <c r="E7" s="60" t="s">
        <v>6</v>
      </c>
      <c r="F7" s="68" t="s">
        <v>138</v>
      </c>
      <c r="G7" s="140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</row>
    <row r="8" spans="1:42" s="1" customFormat="1" ht="16.5" customHeight="1">
      <c r="A8" s="4"/>
      <c r="B8" s="93" t="s">
        <v>34</v>
      </c>
      <c r="C8" s="47">
        <v>1</v>
      </c>
      <c r="D8" s="49" t="s">
        <v>175</v>
      </c>
      <c r="E8" s="60" t="s">
        <v>33</v>
      </c>
      <c r="F8" s="69" t="s">
        <v>107</v>
      </c>
      <c r="G8" s="95" t="s">
        <v>8</v>
      </c>
      <c r="H8" s="96"/>
      <c r="I8" s="97"/>
      <c r="J8" s="95" t="s">
        <v>8</v>
      </c>
      <c r="K8" s="96"/>
      <c r="L8" s="97"/>
      <c r="M8" s="95" t="s">
        <v>8</v>
      </c>
      <c r="N8" s="96"/>
      <c r="O8" s="97"/>
      <c r="P8" s="95" t="s">
        <v>8</v>
      </c>
      <c r="Q8" s="96"/>
      <c r="R8" s="97"/>
      <c r="S8" s="95" t="s">
        <v>8</v>
      </c>
      <c r="T8" s="96"/>
      <c r="U8" s="97"/>
      <c r="V8" s="95" t="s">
        <v>8</v>
      </c>
      <c r="W8" s="96"/>
      <c r="X8" s="97"/>
      <c r="Y8" s="95" t="s">
        <v>8</v>
      </c>
      <c r="Z8" s="96"/>
      <c r="AA8" s="97"/>
      <c r="AB8" s="95" t="s">
        <v>8</v>
      </c>
      <c r="AC8" s="96"/>
      <c r="AD8" s="97"/>
      <c r="AE8" s="95" t="s">
        <v>8</v>
      </c>
      <c r="AF8" s="96"/>
      <c r="AG8" s="97"/>
      <c r="AH8" s="95" t="s">
        <v>8</v>
      </c>
      <c r="AI8" s="96"/>
      <c r="AJ8" s="97"/>
      <c r="AK8" s="95">
        <v>0.081</v>
      </c>
      <c r="AL8" s="96"/>
      <c r="AM8" s="97"/>
      <c r="AN8" s="107" t="s">
        <v>8</v>
      </c>
      <c r="AO8" s="96"/>
      <c r="AP8" s="108"/>
    </row>
    <row r="9" spans="1:42" ht="16.5" customHeight="1">
      <c r="A9" s="5"/>
      <c r="B9" s="94"/>
      <c r="C9" s="138">
        <v>2</v>
      </c>
      <c r="D9" s="50" t="s">
        <v>31</v>
      </c>
      <c r="E9" s="61" t="s">
        <v>32</v>
      </c>
      <c r="F9" s="70" t="s">
        <v>8</v>
      </c>
      <c r="G9" s="95">
        <v>17</v>
      </c>
      <c r="H9" s="96"/>
      <c r="I9" s="97"/>
      <c r="J9" s="95">
        <v>18</v>
      </c>
      <c r="K9" s="96"/>
      <c r="L9" s="97"/>
      <c r="M9" s="143">
        <v>16.6</v>
      </c>
      <c r="N9" s="144"/>
      <c r="O9" s="145"/>
      <c r="P9" s="95">
        <v>16.4</v>
      </c>
      <c r="Q9" s="96"/>
      <c r="R9" s="97"/>
      <c r="S9" s="95">
        <v>17.4</v>
      </c>
      <c r="T9" s="96"/>
      <c r="U9" s="97"/>
      <c r="V9" s="95">
        <v>17.5</v>
      </c>
      <c r="W9" s="96"/>
      <c r="X9" s="97"/>
      <c r="Y9" s="95">
        <v>15.8</v>
      </c>
      <c r="Z9" s="96"/>
      <c r="AA9" s="97"/>
      <c r="AB9" s="95">
        <v>16.2</v>
      </c>
      <c r="AC9" s="96"/>
      <c r="AD9" s="97"/>
      <c r="AE9" s="95">
        <v>12.4</v>
      </c>
      <c r="AF9" s="96"/>
      <c r="AG9" s="97"/>
      <c r="AH9" s="95">
        <v>15.2</v>
      </c>
      <c r="AI9" s="96"/>
      <c r="AJ9" s="97"/>
      <c r="AK9" s="95">
        <v>15.5</v>
      </c>
      <c r="AL9" s="96"/>
      <c r="AM9" s="97"/>
      <c r="AN9" s="107">
        <v>14.6</v>
      </c>
      <c r="AO9" s="96"/>
      <c r="AP9" s="108"/>
    </row>
    <row r="10" spans="1:42" ht="16.5" customHeight="1">
      <c r="A10" s="5"/>
      <c r="B10" s="94"/>
      <c r="C10" s="139"/>
      <c r="D10" s="51" t="s">
        <v>115</v>
      </c>
      <c r="E10" s="62" t="s">
        <v>116</v>
      </c>
      <c r="F10" s="71" t="s">
        <v>8</v>
      </c>
      <c r="G10" s="127" t="s">
        <v>8</v>
      </c>
      <c r="H10" s="125"/>
      <c r="I10" s="128"/>
      <c r="J10" s="127" t="s">
        <v>8</v>
      </c>
      <c r="K10" s="125"/>
      <c r="L10" s="128"/>
      <c r="M10" s="127" t="s">
        <v>8</v>
      </c>
      <c r="N10" s="125"/>
      <c r="O10" s="128"/>
      <c r="P10" s="127" t="s">
        <v>8</v>
      </c>
      <c r="Q10" s="125"/>
      <c r="R10" s="128"/>
      <c r="S10" s="127" t="s">
        <v>8</v>
      </c>
      <c r="T10" s="125"/>
      <c r="U10" s="128"/>
      <c r="V10" s="127" t="s">
        <v>8</v>
      </c>
      <c r="W10" s="125"/>
      <c r="X10" s="128"/>
      <c r="Y10" s="127" t="s">
        <v>8</v>
      </c>
      <c r="Z10" s="125"/>
      <c r="AA10" s="128"/>
      <c r="AB10" s="127" t="s">
        <v>8</v>
      </c>
      <c r="AC10" s="125"/>
      <c r="AD10" s="128"/>
      <c r="AE10" s="127" t="s">
        <v>8</v>
      </c>
      <c r="AF10" s="125"/>
      <c r="AG10" s="128"/>
      <c r="AH10" s="127" t="s">
        <v>8</v>
      </c>
      <c r="AI10" s="125"/>
      <c r="AJ10" s="128"/>
      <c r="AK10" s="127" t="s">
        <v>8</v>
      </c>
      <c r="AL10" s="125"/>
      <c r="AM10" s="128"/>
      <c r="AN10" s="124" t="s">
        <v>8</v>
      </c>
      <c r="AO10" s="125"/>
      <c r="AP10" s="126"/>
    </row>
    <row r="11" spans="1:42" ht="16.5" customHeight="1">
      <c r="A11" s="5"/>
      <c r="B11" s="91" t="s">
        <v>61</v>
      </c>
      <c r="C11" s="41">
        <v>1</v>
      </c>
      <c r="D11" s="52" t="s">
        <v>0</v>
      </c>
      <c r="E11" s="60" t="s">
        <v>9</v>
      </c>
      <c r="F11" s="72" t="s">
        <v>137</v>
      </c>
      <c r="G11" s="95" t="s">
        <v>8</v>
      </c>
      <c r="H11" s="96"/>
      <c r="I11" s="97"/>
      <c r="J11" s="95" t="s">
        <v>8</v>
      </c>
      <c r="K11" s="96"/>
      <c r="L11" s="97"/>
      <c r="M11" s="95" t="s">
        <v>8</v>
      </c>
      <c r="N11" s="96"/>
      <c r="O11" s="97"/>
      <c r="P11" s="95" t="s">
        <v>8</v>
      </c>
      <c r="Q11" s="96"/>
      <c r="R11" s="97"/>
      <c r="S11" s="95" t="s">
        <v>8</v>
      </c>
      <c r="T11" s="96"/>
      <c r="U11" s="97"/>
      <c r="V11" s="95" t="s">
        <v>8</v>
      </c>
      <c r="W11" s="96"/>
      <c r="X11" s="97"/>
      <c r="Y11" s="95" t="s">
        <v>8</v>
      </c>
      <c r="Z11" s="96"/>
      <c r="AA11" s="97"/>
      <c r="AB11" s="95" t="s">
        <v>8</v>
      </c>
      <c r="AC11" s="96"/>
      <c r="AD11" s="97"/>
      <c r="AE11" s="95" t="s">
        <v>8</v>
      </c>
      <c r="AF11" s="96"/>
      <c r="AG11" s="97"/>
      <c r="AH11" s="95" t="s">
        <v>8</v>
      </c>
      <c r="AI11" s="96"/>
      <c r="AJ11" s="97"/>
      <c r="AK11" s="95" t="s">
        <v>8</v>
      </c>
      <c r="AL11" s="96"/>
      <c r="AM11" s="97"/>
      <c r="AN11" s="107" t="s">
        <v>8</v>
      </c>
      <c r="AO11" s="96"/>
      <c r="AP11" s="108"/>
    </row>
    <row r="12" spans="1:42" ht="16.5" customHeight="1">
      <c r="A12" s="5"/>
      <c r="B12" s="92"/>
      <c r="C12" s="41">
        <v>2</v>
      </c>
      <c r="D12" s="52" t="s">
        <v>13</v>
      </c>
      <c r="E12" s="60" t="s">
        <v>9</v>
      </c>
      <c r="F12" s="69" t="s">
        <v>100</v>
      </c>
      <c r="G12" s="95" t="s">
        <v>8</v>
      </c>
      <c r="H12" s="96"/>
      <c r="I12" s="97"/>
      <c r="J12" s="95" t="s">
        <v>8</v>
      </c>
      <c r="K12" s="96"/>
      <c r="L12" s="97"/>
      <c r="M12" s="95" t="s">
        <v>8</v>
      </c>
      <c r="N12" s="96"/>
      <c r="O12" s="97"/>
      <c r="P12" s="95" t="s">
        <v>8</v>
      </c>
      <c r="Q12" s="96"/>
      <c r="R12" s="97"/>
      <c r="S12" s="95" t="s">
        <v>8</v>
      </c>
      <c r="T12" s="96"/>
      <c r="U12" s="97"/>
      <c r="V12" s="95" t="s">
        <v>8</v>
      </c>
      <c r="W12" s="96"/>
      <c r="X12" s="97"/>
      <c r="Y12" s="95" t="s">
        <v>8</v>
      </c>
      <c r="Z12" s="96"/>
      <c r="AA12" s="97"/>
      <c r="AB12" s="95" t="s">
        <v>8</v>
      </c>
      <c r="AC12" s="96"/>
      <c r="AD12" s="97"/>
      <c r="AE12" s="95" t="s">
        <v>8</v>
      </c>
      <c r="AF12" s="96"/>
      <c r="AG12" s="97"/>
      <c r="AH12" s="95" t="s">
        <v>8</v>
      </c>
      <c r="AI12" s="96"/>
      <c r="AJ12" s="97"/>
      <c r="AK12" s="95" t="s">
        <v>8</v>
      </c>
      <c r="AL12" s="96"/>
      <c r="AM12" s="97"/>
      <c r="AN12" s="107" t="s">
        <v>8</v>
      </c>
      <c r="AO12" s="96"/>
      <c r="AP12" s="108"/>
    </row>
    <row r="13" spans="1:42" ht="16.5" customHeight="1">
      <c r="A13" s="5"/>
      <c r="B13" s="92"/>
      <c r="C13" s="41">
        <v>3</v>
      </c>
      <c r="D13" s="52" t="s">
        <v>10</v>
      </c>
      <c r="E13" s="60" t="s">
        <v>9</v>
      </c>
      <c r="F13" s="69" t="s">
        <v>189</v>
      </c>
      <c r="G13" s="95" t="s">
        <v>8</v>
      </c>
      <c r="H13" s="96"/>
      <c r="I13" s="97"/>
      <c r="J13" s="95" t="s">
        <v>8</v>
      </c>
      <c r="K13" s="96"/>
      <c r="L13" s="97"/>
      <c r="M13" s="95" t="s">
        <v>8</v>
      </c>
      <c r="N13" s="96"/>
      <c r="O13" s="97"/>
      <c r="P13" s="95" t="s">
        <v>8</v>
      </c>
      <c r="Q13" s="96"/>
      <c r="R13" s="97"/>
      <c r="S13" s="95" t="s">
        <v>8</v>
      </c>
      <c r="T13" s="96"/>
      <c r="U13" s="97"/>
      <c r="V13" s="95" t="s">
        <v>8</v>
      </c>
      <c r="W13" s="96"/>
      <c r="X13" s="97"/>
      <c r="Y13" s="95" t="s">
        <v>8</v>
      </c>
      <c r="Z13" s="96"/>
      <c r="AA13" s="97"/>
      <c r="AB13" s="95" t="s">
        <v>8</v>
      </c>
      <c r="AC13" s="96"/>
      <c r="AD13" s="97"/>
      <c r="AE13" s="95" t="s">
        <v>8</v>
      </c>
      <c r="AF13" s="96"/>
      <c r="AG13" s="97"/>
      <c r="AH13" s="95" t="s">
        <v>8</v>
      </c>
      <c r="AI13" s="96"/>
      <c r="AJ13" s="97"/>
      <c r="AK13" s="95" t="s">
        <v>8</v>
      </c>
      <c r="AL13" s="96"/>
      <c r="AM13" s="97"/>
      <c r="AN13" s="107" t="s">
        <v>8</v>
      </c>
      <c r="AO13" s="96"/>
      <c r="AP13" s="108"/>
    </row>
    <row r="14" spans="1:42" ht="16.5" customHeight="1">
      <c r="A14" s="5"/>
      <c r="B14" s="92"/>
      <c r="C14" s="41">
        <v>4</v>
      </c>
      <c r="D14" s="53" t="s">
        <v>11</v>
      </c>
      <c r="E14" s="60" t="s">
        <v>9</v>
      </c>
      <c r="F14" s="73" t="s">
        <v>101</v>
      </c>
      <c r="G14" s="95" t="s">
        <v>8</v>
      </c>
      <c r="H14" s="96"/>
      <c r="I14" s="97"/>
      <c r="J14" s="95" t="s">
        <v>8</v>
      </c>
      <c r="K14" s="96"/>
      <c r="L14" s="97"/>
      <c r="M14" s="95" t="s">
        <v>8</v>
      </c>
      <c r="N14" s="96"/>
      <c r="O14" s="97"/>
      <c r="P14" s="95" t="s">
        <v>8</v>
      </c>
      <c r="Q14" s="96"/>
      <c r="R14" s="97"/>
      <c r="S14" s="95" t="s">
        <v>8</v>
      </c>
      <c r="T14" s="96"/>
      <c r="U14" s="97"/>
      <c r="V14" s="95" t="s">
        <v>8</v>
      </c>
      <c r="W14" s="96"/>
      <c r="X14" s="97"/>
      <c r="Y14" s="95" t="s">
        <v>8</v>
      </c>
      <c r="Z14" s="96"/>
      <c r="AA14" s="97"/>
      <c r="AB14" s="95" t="s">
        <v>8</v>
      </c>
      <c r="AC14" s="96"/>
      <c r="AD14" s="97"/>
      <c r="AE14" s="95" t="s">
        <v>8</v>
      </c>
      <c r="AF14" s="96"/>
      <c r="AG14" s="97"/>
      <c r="AH14" s="95" t="s">
        <v>8</v>
      </c>
      <c r="AI14" s="96"/>
      <c r="AJ14" s="97"/>
      <c r="AK14" s="95" t="s">
        <v>8</v>
      </c>
      <c r="AL14" s="96"/>
      <c r="AM14" s="97"/>
      <c r="AN14" s="107" t="s">
        <v>8</v>
      </c>
      <c r="AO14" s="96"/>
      <c r="AP14" s="108"/>
    </row>
    <row r="15" spans="1:42" ht="16.5" customHeight="1">
      <c r="A15" s="5"/>
      <c r="B15" s="92"/>
      <c r="C15" s="41">
        <v>5</v>
      </c>
      <c r="D15" s="52" t="s">
        <v>12</v>
      </c>
      <c r="E15" s="60" t="s">
        <v>9</v>
      </c>
      <c r="F15" s="73" t="s">
        <v>102</v>
      </c>
      <c r="G15" s="95" t="s">
        <v>8</v>
      </c>
      <c r="H15" s="96"/>
      <c r="I15" s="97"/>
      <c r="J15" s="95" t="s">
        <v>8</v>
      </c>
      <c r="K15" s="96"/>
      <c r="L15" s="97"/>
      <c r="M15" s="95" t="s">
        <v>8</v>
      </c>
      <c r="N15" s="96"/>
      <c r="O15" s="97"/>
      <c r="P15" s="95" t="s">
        <v>8</v>
      </c>
      <c r="Q15" s="96"/>
      <c r="R15" s="97"/>
      <c r="S15" s="95" t="s">
        <v>8</v>
      </c>
      <c r="T15" s="96"/>
      <c r="U15" s="97"/>
      <c r="V15" s="95" t="s">
        <v>8</v>
      </c>
      <c r="W15" s="96"/>
      <c r="X15" s="97"/>
      <c r="Y15" s="95" t="s">
        <v>8</v>
      </c>
      <c r="Z15" s="96"/>
      <c r="AA15" s="97"/>
      <c r="AB15" s="95" t="s">
        <v>8</v>
      </c>
      <c r="AC15" s="96"/>
      <c r="AD15" s="97"/>
      <c r="AE15" s="95" t="s">
        <v>8</v>
      </c>
      <c r="AF15" s="96"/>
      <c r="AG15" s="97"/>
      <c r="AH15" s="95" t="s">
        <v>8</v>
      </c>
      <c r="AI15" s="96"/>
      <c r="AJ15" s="97"/>
      <c r="AK15" s="95" t="s">
        <v>8</v>
      </c>
      <c r="AL15" s="96"/>
      <c r="AM15" s="97"/>
      <c r="AN15" s="107" t="s">
        <v>8</v>
      </c>
      <c r="AO15" s="96"/>
      <c r="AP15" s="108"/>
    </row>
    <row r="16" spans="1:42" ht="16.5" customHeight="1">
      <c r="A16" s="5"/>
      <c r="B16" s="92"/>
      <c r="C16" s="41">
        <v>6</v>
      </c>
      <c r="D16" s="52" t="s">
        <v>56</v>
      </c>
      <c r="E16" s="60" t="s">
        <v>9</v>
      </c>
      <c r="F16" s="73" t="s">
        <v>101</v>
      </c>
      <c r="G16" s="95" t="s">
        <v>8</v>
      </c>
      <c r="H16" s="96"/>
      <c r="I16" s="97"/>
      <c r="J16" s="95" t="s">
        <v>8</v>
      </c>
      <c r="K16" s="96"/>
      <c r="L16" s="97"/>
      <c r="M16" s="95" t="s">
        <v>8</v>
      </c>
      <c r="N16" s="96"/>
      <c r="O16" s="97"/>
      <c r="P16" s="95" t="s">
        <v>8</v>
      </c>
      <c r="Q16" s="96"/>
      <c r="R16" s="97"/>
      <c r="S16" s="95" t="s">
        <v>8</v>
      </c>
      <c r="T16" s="96"/>
      <c r="U16" s="97"/>
      <c r="V16" s="95" t="s">
        <v>8</v>
      </c>
      <c r="W16" s="96"/>
      <c r="X16" s="97"/>
      <c r="Y16" s="95" t="s">
        <v>8</v>
      </c>
      <c r="Z16" s="96"/>
      <c r="AA16" s="97"/>
      <c r="AB16" s="95" t="s">
        <v>8</v>
      </c>
      <c r="AC16" s="96"/>
      <c r="AD16" s="97"/>
      <c r="AE16" s="95" t="s">
        <v>8</v>
      </c>
      <c r="AF16" s="96"/>
      <c r="AG16" s="97"/>
      <c r="AH16" s="95" t="s">
        <v>8</v>
      </c>
      <c r="AI16" s="96"/>
      <c r="AJ16" s="97"/>
      <c r="AK16" s="95" t="s">
        <v>8</v>
      </c>
      <c r="AL16" s="96"/>
      <c r="AM16" s="97"/>
      <c r="AN16" s="107" t="s">
        <v>8</v>
      </c>
      <c r="AO16" s="96"/>
      <c r="AP16" s="108"/>
    </row>
    <row r="17" spans="1:42" ht="16.5" customHeight="1">
      <c r="A17" s="5"/>
      <c r="B17" s="92"/>
      <c r="C17" s="41">
        <v>7</v>
      </c>
      <c r="D17" s="52" t="s">
        <v>219</v>
      </c>
      <c r="E17" s="60" t="s">
        <v>9</v>
      </c>
      <c r="F17" s="72" t="s">
        <v>137</v>
      </c>
      <c r="G17" s="95" t="s">
        <v>8</v>
      </c>
      <c r="H17" s="96"/>
      <c r="I17" s="97"/>
      <c r="J17" s="95" t="s">
        <v>8</v>
      </c>
      <c r="K17" s="96"/>
      <c r="L17" s="97"/>
      <c r="M17" s="95" t="s">
        <v>8</v>
      </c>
      <c r="N17" s="96"/>
      <c r="O17" s="97"/>
      <c r="P17" s="95" t="s">
        <v>8</v>
      </c>
      <c r="Q17" s="96"/>
      <c r="R17" s="97"/>
      <c r="S17" s="95" t="s">
        <v>8</v>
      </c>
      <c r="T17" s="96"/>
      <c r="U17" s="97"/>
      <c r="V17" s="95" t="s">
        <v>8</v>
      </c>
      <c r="W17" s="96"/>
      <c r="X17" s="97"/>
      <c r="Y17" s="95" t="s">
        <v>8</v>
      </c>
      <c r="Z17" s="96"/>
      <c r="AA17" s="97"/>
      <c r="AB17" s="95" t="s">
        <v>8</v>
      </c>
      <c r="AC17" s="96"/>
      <c r="AD17" s="97"/>
      <c r="AE17" s="95" t="s">
        <v>8</v>
      </c>
      <c r="AF17" s="96"/>
      <c r="AG17" s="97"/>
      <c r="AH17" s="95" t="s">
        <v>8</v>
      </c>
      <c r="AI17" s="96"/>
      <c r="AJ17" s="97"/>
      <c r="AK17" s="95" t="s">
        <v>8</v>
      </c>
      <c r="AL17" s="96"/>
      <c r="AM17" s="97"/>
      <c r="AN17" s="107" t="s">
        <v>8</v>
      </c>
      <c r="AO17" s="96"/>
      <c r="AP17" s="108"/>
    </row>
    <row r="18" spans="1:42" ht="16.5" customHeight="1">
      <c r="A18" s="5"/>
      <c r="B18" s="92"/>
      <c r="C18" s="41">
        <v>8</v>
      </c>
      <c r="D18" s="52" t="s">
        <v>14</v>
      </c>
      <c r="E18" s="60" t="s">
        <v>9</v>
      </c>
      <c r="F18" s="72" t="s">
        <v>137</v>
      </c>
      <c r="G18" s="95" t="s">
        <v>8</v>
      </c>
      <c r="H18" s="96"/>
      <c r="I18" s="97"/>
      <c r="J18" s="95" t="s">
        <v>8</v>
      </c>
      <c r="K18" s="96"/>
      <c r="L18" s="97"/>
      <c r="M18" s="95" t="s">
        <v>8</v>
      </c>
      <c r="N18" s="96"/>
      <c r="O18" s="97"/>
      <c r="P18" s="95" t="s">
        <v>8</v>
      </c>
      <c r="Q18" s="96"/>
      <c r="R18" s="97"/>
      <c r="S18" s="95" t="s">
        <v>8</v>
      </c>
      <c r="T18" s="96"/>
      <c r="U18" s="97"/>
      <c r="V18" s="95" t="s">
        <v>8</v>
      </c>
      <c r="W18" s="96"/>
      <c r="X18" s="97"/>
      <c r="Y18" s="95" t="s">
        <v>8</v>
      </c>
      <c r="Z18" s="96"/>
      <c r="AA18" s="97"/>
      <c r="AB18" s="95" t="s">
        <v>8</v>
      </c>
      <c r="AC18" s="96"/>
      <c r="AD18" s="97"/>
      <c r="AE18" s="95" t="s">
        <v>8</v>
      </c>
      <c r="AF18" s="96"/>
      <c r="AG18" s="97"/>
      <c r="AH18" s="95" t="s">
        <v>8</v>
      </c>
      <c r="AI18" s="96"/>
      <c r="AJ18" s="97"/>
      <c r="AK18" s="95" t="s">
        <v>8</v>
      </c>
      <c r="AL18" s="96"/>
      <c r="AM18" s="97"/>
      <c r="AN18" s="107" t="s">
        <v>8</v>
      </c>
      <c r="AO18" s="96"/>
      <c r="AP18" s="108"/>
    </row>
    <row r="19" spans="1:42" ht="16.5" customHeight="1">
      <c r="A19" s="5"/>
      <c r="B19" s="92"/>
      <c r="C19" s="41">
        <v>9</v>
      </c>
      <c r="D19" s="52" t="s">
        <v>21</v>
      </c>
      <c r="E19" s="60" t="s">
        <v>9</v>
      </c>
      <c r="F19" s="69" t="s">
        <v>218</v>
      </c>
      <c r="G19" s="95" t="s">
        <v>8</v>
      </c>
      <c r="H19" s="96"/>
      <c r="I19" s="97"/>
      <c r="J19" s="95" t="s">
        <v>8</v>
      </c>
      <c r="K19" s="96"/>
      <c r="L19" s="97"/>
      <c r="M19" s="95" t="s">
        <v>8</v>
      </c>
      <c r="N19" s="96"/>
      <c r="O19" s="97"/>
      <c r="P19" s="95" t="s">
        <v>8</v>
      </c>
      <c r="Q19" s="96"/>
      <c r="R19" s="97"/>
      <c r="S19" s="95" t="s">
        <v>8</v>
      </c>
      <c r="T19" s="96"/>
      <c r="U19" s="97"/>
      <c r="V19" s="95" t="s">
        <v>8</v>
      </c>
      <c r="W19" s="96"/>
      <c r="X19" s="97"/>
      <c r="Y19" s="95" t="s">
        <v>8</v>
      </c>
      <c r="Z19" s="96"/>
      <c r="AA19" s="97"/>
      <c r="AB19" s="95" t="s">
        <v>8</v>
      </c>
      <c r="AC19" s="96"/>
      <c r="AD19" s="97"/>
      <c r="AE19" s="95" t="s">
        <v>8</v>
      </c>
      <c r="AF19" s="96"/>
      <c r="AG19" s="97"/>
      <c r="AH19" s="95" t="s">
        <v>8</v>
      </c>
      <c r="AI19" s="96"/>
      <c r="AJ19" s="97"/>
      <c r="AK19" s="95" t="s">
        <v>8</v>
      </c>
      <c r="AL19" s="96"/>
      <c r="AM19" s="97"/>
      <c r="AN19" s="107" t="s">
        <v>8</v>
      </c>
      <c r="AO19" s="96"/>
      <c r="AP19" s="108"/>
    </row>
    <row r="20" spans="1:42" ht="16.5" customHeight="1">
      <c r="A20" s="5"/>
      <c r="B20" s="92"/>
      <c r="C20" s="41">
        <v>10</v>
      </c>
      <c r="D20" s="54" t="s">
        <v>22</v>
      </c>
      <c r="E20" s="60" t="s">
        <v>9</v>
      </c>
      <c r="F20" s="69" t="s">
        <v>101</v>
      </c>
      <c r="G20" s="95" t="s">
        <v>8</v>
      </c>
      <c r="H20" s="96"/>
      <c r="I20" s="97"/>
      <c r="J20" s="95" t="s">
        <v>8</v>
      </c>
      <c r="K20" s="96"/>
      <c r="L20" s="97"/>
      <c r="M20" s="95" t="s">
        <v>8</v>
      </c>
      <c r="N20" s="96"/>
      <c r="O20" s="97"/>
      <c r="P20" s="95" t="s">
        <v>8</v>
      </c>
      <c r="Q20" s="96"/>
      <c r="R20" s="97"/>
      <c r="S20" s="95" t="s">
        <v>8</v>
      </c>
      <c r="T20" s="96"/>
      <c r="U20" s="97"/>
      <c r="V20" s="95" t="s">
        <v>8</v>
      </c>
      <c r="W20" s="96"/>
      <c r="X20" s="97"/>
      <c r="Y20" s="95" t="s">
        <v>8</v>
      </c>
      <c r="Z20" s="96"/>
      <c r="AA20" s="97"/>
      <c r="AB20" s="95" t="s">
        <v>8</v>
      </c>
      <c r="AC20" s="96"/>
      <c r="AD20" s="97"/>
      <c r="AE20" s="95" t="s">
        <v>8</v>
      </c>
      <c r="AF20" s="96"/>
      <c r="AG20" s="97"/>
      <c r="AH20" s="95" t="s">
        <v>8</v>
      </c>
      <c r="AI20" s="96"/>
      <c r="AJ20" s="97"/>
      <c r="AK20" s="95" t="s">
        <v>8</v>
      </c>
      <c r="AL20" s="96"/>
      <c r="AM20" s="97"/>
      <c r="AN20" s="107" t="s">
        <v>8</v>
      </c>
      <c r="AO20" s="96"/>
      <c r="AP20" s="108"/>
    </row>
    <row r="21" spans="1:42" ht="16.5" customHeight="1">
      <c r="A21" s="5"/>
      <c r="B21" s="92"/>
      <c r="C21" s="41">
        <v>11</v>
      </c>
      <c r="D21" s="52" t="s">
        <v>15</v>
      </c>
      <c r="E21" s="60" t="s">
        <v>9</v>
      </c>
      <c r="F21" s="69" t="s">
        <v>71</v>
      </c>
      <c r="G21" s="95" t="s">
        <v>8</v>
      </c>
      <c r="H21" s="96"/>
      <c r="I21" s="97"/>
      <c r="J21" s="95" t="s">
        <v>8</v>
      </c>
      <c r="K21" s="96"/>
      <c r="L21" s="97"/>
      <c r="M21" s="95" t="s">
        <v>8</v>
      </c>
      <c r="N21" s="96"/>
      <c r="O21" s="97"/>
      <c r="P21" s="95" t="s">
        <v>8</v>
      </c>
      <c r="Q21" s="96"/>
      <c r="R21" s="97"/>
      <c r="S21" s="95" t="s">
        <v>8</v>
      </c>
      <c r="T21" s="96"/>
      <c r="U21" s="97"/>
      <c r="V21" s="95" t="s">
        <v>8</v>
      </c>
      <c r="W21" s="96"/>
      <c r="X21" s="97"/>
      <c r="Y21" s="95" t="s">
        <v>8</v>
      </c>
      <c r="Z21" s="96"/>
      <c r="AA21" s="97"/>
      <c r="AB21" s="95" t="s">
        <v>8</v>
      </c>
      <c r="AC21" s="96"/>
      <c r="AD21" s="97"/>
      <c r="AE21" s="95" t="s">
        <v>8</v>
      </c>
      <c r="AF21" s="96"/>
      <c r="AG21" s="97"/>
      <c r="AH21" s="95" t="s">
        <v>8</v>
      </c>
      <c r="AI21" s="96"/>
      <c r="AJ21" s="97"/>
      <c r="AK21" s="95" t="s">
        <v>8</v>
      </c>
      <c r="AL21" s="96"/>
      <c r="AM21" s="97"/>
      <c r="AN21" s="107" t="s">
        <v>8</v>
      </c>
      <c r="AO21" s="96"/>
      <c r="AP21" s="108"/>
    </row>
    <row r="22" spans="1:42" ht="16.5" customHeight="1">
      <c r="A22" s="5"/>
      <c r="B22" s="92"/>
      <c r="C22" s="41">
        <v>12</v>
      </c>
      <c r="D22" s="52" t="s">
        <v>16</v>
      </c>
      <c r="E22" s="60" t="s">
        <v>9</v>
      </c>
      <c r="F22" s="69" t="s">
        <v>103</v>
      </c>
      <c r="G22" s="95" t="s">
        <v>8</v>
      </c>
      <c r="H22" s="96"/>
      <c r="I22" s="97"/>
      <c r="J22" s="95" t="s">
        <v>8</v>
      </c>
      <c r="K22" s="96"/>
      <c r="L22" s="97"/>
      <c r="M22" s="95" t="s">
        <v>8</v>
      </c>
      <c r="N22" s="96"/>
      <c r="O22" s="97"/>
      <c r="P22" s="95" t="s">
        <v>8</v>
      </c>
      <c r="Q22" s="96"/>
      <c r="R22" s="97"/>
      <c r="S22" s="95" t="s">
        <v>8</v>
      </c>
      <c r="T22" s="96"/>
      <c r="U22" s="97"/>
      <c r="V22" s="95" t="s">
        <v>8</v>
      </c>
      <c r="W22" s="96"/>
      <c r="X22" s="97"/>
      <c r="Y22" s="95" t="s">
        <v>8</v>
      </c>
      <c r="Z22" s="96"/>
      <c r="AA22" s="97"/>
      <c r="AB22" s="95" t="s">
        <v>8</v>
      </c>
      <c r="AC22" s="96"/>
      <c r="AD22" s="97"/>
      <c r="AE22" s="95" t="s">
        <v>8</v>
      </c>
      <c r="AF22" s="96"/>
      <c r="AG22" s="97"/>
      <c r="AH22" s="95" t="s">
        <v>8</v>
      </c>
      <c r="AI22" s="96"/>
      <c r="AJ22" s="97"/>
      <c r="AK22" s="95" t="s">
        <v>8</v>
      </c>
      <c r="AL22" s="96"/>
      <c r="AM22" s="97"/>
      <c r="AN22" s="107" t="s">
        <v>8</v>
      </c>
      <c r="AO22" s="96"/>
      <c r="AP22" s="108"/>
    </row>
    <row r="23" spans="1:42" ht="16.5" customHeight="1">
      <c r="A23" s="5" t="s">
        <v>191</v>
      </c>
      <c r="B23" s="92"/>
      <c r="C23" s="41">
        <v>13</v>
      </c>
      <c r="D23" s="52" t="s">
        <v>17</v>
      </c>
      <c r="E23" s="60" t="s">
        <v>9</v>
      </c>
      <c r="F23" s="69" t="s">
        <v>104</v>
      </c>
      <c r="G23" s="95" t="s">
        <v>8</v>
      </c>
      <c r="H23" s="96"/>
      <c r="I23" s="97"/>
      <c r="J23" s="95" t="s">
        <v>8</v>
      </c>
      <c r="K23" s="96"/>
      <c r="L23" s="97"/>
      <c r="M23" s="95" t="s">
        <v>8</v>
      </c>
      <c r="N23" s="96"/>
      <c r="O23" s="97"/>
      <c r="P23" s="95" t="s">
        <v>8</v>
      </c>
      <c r="Q23" s="96"/>
      <c r="R23" s="97"/>
      <c r="S23" s="95" t="s">
        <v>8</v>
      </c>
      <c r="T23" s="96"/>
      <c r="U23" s="97"/>
      <c r="V23" s="95" t="s">
        <v>8</v>
      </c>
      <c r="W23" s="96"/>
      <c r="X23" s="97"/>
      <c r="Y23" s="95" t="s">
        <v>8</v>
      </c>
      <c r="Z23" s="96"/>
      <c r="AA23" s="97"/>
      <c r="AB23" s="95" t="s">
        <v>8</v>
      </c>
      <c r="AC23" s="96"/>
      <c r="AD23" s="97"/>
      <c r="AE23" s="95" t="s">
        <v>8</v>
      </c>
      <c r="AF23" s="96"/>
      <c r="AG23" s="97"/>
      <c r="AH23" s="95" t="s">
        <v>8</v>
      </c>
      <c r="AI23" s="96"/>
      <c r="AJ23" s="97"/>
      <c r="AK23" s="95" t="s">
        <v>8</v>
      </c>
      <c r="AL23" s="96"/>
      <c r="AM23" s="97"/>
      <c r="AN23" s="107" t="s">
        <v>8</v>
      </c>
      <c r="AO23" s="96"/>
      <c r="AP23" s="108"/>
    </row>
    <row r="24" spans="1:42" ht="16.5" customHeight="1">
      <c r="A24" s="5"/>
      <c r="B24" s="92"/>
      <c r="C24" s="41">
        <v>14</v>
      </c>
      <c r="D24" s="54" t="s">
        <v>18</v>
      </c>
      <c r="E24" s="60" t="s">
        <v>9</v>
      </c>
      <c r="F24" s="69" t="s">
        <v>71</v>
      </c>
      <c r="G24" s="95" t="s">
        <v>8</v>
      </c>
      <c r="H24" s="96"/>
      <c r="I24" s="97"/>
      <c r="J24" s="95" t="s">
        <v>8</v>
      </c>
      <c r="K24" s="96"/>
      <c r="L24" s="97"/>
      <c r="M24" s="95" t="s">
        <v>8</v>
      </c>
      <c r="N24" s="96"/>
      <c r="O24" s="97"/>
      <c r="P24" s="95" t="s">
        <v>8</v>
      </c>
      <c r="Q24" s="96"/>
      <c r="R24" s="97"/>
      <c r="S24" s="95" t="s">
        <v>8</v>
      </c>
      <c r="T24" s="96"/>
      <c r="U24" s="97"/>
      <c r="V24" s="95" t="s">
        <v>8</v>
      </c>
      <c r="W24" s="96"/>
      <c r="X24" s="97"/>
      <c r="Y24" s="95" t="s">
        <v>8</v>
      </c>
      <c r="Z24" s="96"/>
      <c r="AA24" s="97"/>
      <c r="AB24" s="95" t="s">
        <v>8</v>
      </c>
      <c r="AC24" s="96"/>
      <c r="AD24" s="97"/>
      <c r="AE24" s="95" t="s">
        <v>8</v>
      </c>
      <c r="AF24" s="96"/>
      <c r="AG24" s="97"/>
      <c r="AH24" s="95" t="s">
        <v>8</v>
      </c>
      <c r="AI24" s="96"/>
      <c r="AJ24" s="97"/>
      <c r="AK24" s="95" t="s">
        <v>8</v>
      </c>
      <c r="AL24" s="96"/>
      <c r="AM24" s="97"/>
      <c r="AN24" s="107" t="s">
        <v>8</v>
      </c>
      <c r="AO24" s="96"/>
      <c r="AP24" s="108"/>
    </row>
    <row r="25" spans="1:42" ht="16.5" customHeight="1">
      <c r="A25" s="5"/>
      <c r="B25" s="92"/>
      <c r="C25" s="41">
        <v>15</v>
      </c>
      <c r="D25" s="54" t="s">
        <v>220</v>
      </c>
      <c r="E25" s="60" t="s">
        <v>9</v>
      </c>
      <c r="F25" s="69" t="s">
        <v>72</v>
      </c>
      <c r="G25" s="95" t="s">
        <v>8</v>
      </c>
      <c r="H25" s="96"/>
      <c r="I25" s="97"/>
      <c r="J25" s="95" t="s">
        <v>8</v>
      </c>
      <c r="K25" s="96"/>
      <c r="L25" s="97"/>
      <c r="M25" s="95" t="s">
        <v>8</v>
      </c>
      <c r="N25" s="96"/>
      <c r="O25" s="97"/>
      <c r="P25" s="95" t="s">
        <v>8</v>
      </c>
      <c r="Q25" s="96"/>
      <c r="R25" s="97"/>
      <c r="S25" s="95" t="s">
        <v>8</v>
      </c>
      <c r="T25" s="96"/>
      <c r="U25" s="97"/>
      <c r="V25" s="95" t="s">
        <v>8</v>
      </c>
      <c r="W25" s="96"/>
      <c r="X25" s="97"/>
      <c r="Y25" s="95" t="s">
        <v>8</v>
      </c>
      <c r="Z25" s="96"/>
      <c r="AA25" s="97"/>
      <c r="AB25" s="95" t="s">
        <v>8</v>
      </c>
      <c r="AC25" s="96"/>
      <c r="AD25" s="97"/>
      <c r="AE25" s="95" t="s">
        <v>8</v>
      </c>
      <c r="AF25" s="96"/>
      <c r="AG25" s="97"/>
      <c r="AH25" s="95" t="s">
        <v>8</v>
      </c>
      <c r="AI25" s="96"/>
      <c r="AJ25" s="97"/>
      <c r="AK25" s="95" t="s">
        <v>8</v>
      </c>
      <c r="AL25" s="96"/>
      <c r="AM25" s="97"/>
      <c r="AN25" s="107" t="s">
        <v>8</v>
      </c>
      <c r="AO25" s="96"/>
      <c r="AP25" s="108"/>
    </row>
    <row r="26" spans="1:42" ht="16.5" customHeight="1">
      <c r="A26" s="5"/>
      <c r="B26" s="92"/>
      <c r="C26" s="41">
        <v>16</v>
      </c>
      <c r="D26" s="54" t="s">
        <v>19</v>
      </c>
      <c r="E26" s="60" t="s">
        <v>9</v>
      </c>
      <c r="F26" s="69" t="s">
        <v>98</v>
      </c>
      <c r="G26" s="95" t="s">
        <v>8</v>
      </c>
      <c r="H26" s="96"/>
      <c r="I26" s="97"/>
      <c r="J26" s="95" t="s">
        <v>8</v>
      </c>
      <c r="K26" s="96"/>
      <c r="L26" s="97"/>
      <c r="M26" s="95" t="s">
        <v>8</v>
      </c>
      <c r="N26" s="96"/>
      <c r="O26" s="97"/>
      <c r="P26" s="95" t="s">
        <v>8</v>
      </c>
      <c r="Q26" s="96"/>
      <c r="R26" s="97"/>
      <c r="S26" s="95" t="s">
        <v>8</v>
      </c>
      <c r="T26" s="96"/>
      <c r="U26" s="97"/>
      <c r="V26" s="95" t="s">
        <v>8</v>
      </c>
      <c r="W26" s="96"/>
      <c r="X26" s="97"/>
      <c r="Y26" s="95" t="s">
        <v>8</v>
      </c>
      <c r="Z26" s="96"/>
      <c r="AA26" s="97"/>
      <c r="AB26" s="95" t="s">
        <v>8</v>
      </c>
      <c r="AC26" s="96"/>
      <c r="AD26" s="97"/>
      <c r="AE26" s="95" t="s">
        <v>8</v>
      </c>
      <c r="AF26" s="96"/>
      <c r="AG26" s="97"/>
      <c r="AH26" s="95" t="s">
        <v>8</v>
      </c>
      <c r="AI26" s="96"/>
      <c r="AJ26" s="97"/>
      <c r="AK26" s="95" t="s">
        <v>8</v>
      </c>
      <c r="AL26" s="96"/>
      <c r="AM26" s="97"/>
      <c r="AN26" s="107" t="s">
        <v>8</v>
      </c>
      <c r="AO26" s="96"/>
      <c r="AP26" s="108"/>
    </row>
    <row r="27" spans="1:42" ht="16.5" customHeight="1">
      <c r="A27" s="5"/>
      <c r="B27" s="92"/>
      <c r="C27" s="41">
        <v>17</v>
      </c>
      <c r="D27" s="52" t="s">
        <v>20</v>
      </c>
      <c r="E27" s="60" t="s">
        <v>9</v>
      </c>
      <c r="F27" s="69" t="s">
        <v>105</v>
      </c>
      <c r="G27" s="95" t="s">
        <v>8</v>
      </c>
      <c r="H27" s="96"/>
      <c r="I27" s="97"/>
      <c r="J27" s="95" t="s">
        <v>8</v>
      </c>
      <c r="K27" s="96"/>
      <c r="L27" s="97"/>
      <c r="M27" s="95" t="s">
        <v>8</v>
      </c>
      <c r="N27" s="96"/>
      <c r="O27" s="97"/>
      <c r="P27" s="95" t="s">
        <v>8</v>
      </c>
      <c r="Q27" s="96"/>
      <c r="R27" s="97"/>
      <c r="S27" s="95" t="s">
        <v>8</v>
      </c>
      <c r="T27" s="96"/>
      <c r="U27" s="97"/>
      <c r="V27" s="95" t="s">
        <v>8</v>
      </c>
      <c r="W27" s="96"/>
      <c r="X27" s="97"/>
      <c r="Y27" s="95" t="s">
        <v>8</v>
      </c>
      <c r="Z27" s="96"/>
      <c r="AA27" s="97"/>
      <c r="AB27" s="95" t="s">
        <v>8</v>
      </c>
      <c r="AC27" s="96"/>
      <c r="AD27" s="97"/>
      <c r="AE27" s="95" t="s">
        <v>8</v>
      </c>
      <c r="AF27" s="96"/>
      <c r="AG27" s="97"/>
      <c r="AH27" s="95" t="s">
        <v>8</v>
      </c>
      <c r="AI27" s="96"/>
      <c r="AJ27" s="97"/>
      <c r="AK27" s="95" t="s">
        <v>8</v>
      </c>
      <c r="AL27" s="96"/>
      <c r="AM27" s="97"/>
      <c r="AN27" s="107" t="s">
        <v>8</v>
      </c>
      <c r="AO27" s="96"/>
      <c r="AP27" s="108"/>
    </row>
    <row r="28" spans="1:42" ht="16.5" customHeight="1">
      <c r="A28" s="5"/>
      <c r="B28" s="92"/>
      <c r="C28" s="41">
        <v>18</v>
      </c>
      <c r="D28" s="52" t="s">
        <v>23</v>
      </c>
      <c r="E28" s="60" t="s">
        <v>9</v>
      </c>
      <c r="F28" s="69" t="s">
        <v>103</v>
      </c>
      <c r="G28" s="95" t="s">
        <v>8</v>
      </c>
      <c r="H28" s="96"/>
      <c r="I28" s="97"/>
      <c r="J28" s="95" t="s">
        <v>8</v>
      </c>
      <c r="K28" s="96"/>
      <c r="L28" s="97"/>
      <c r="M28" s="95" t="s">
        <v>8</v>
      </c>
      <c r="N28" s="96"/>
      <c r="O28" s="97"/>
      <c r="P28" s="95" t="s">
        <v>8</v>
      </c>
      <c r="Q28" s="96"/>
      <c r="R28" s="97"/>
      <c r="S28" s="95" t="s">
        <v>8</v>
      </c>
      <c r="T28" s="96"/>
      <c r="U28" s="97"/>
      <c r="V28" s="95" t="s">
        <v>8</v>
      </c>
      <c r="W28" s="96"/>
      <c r="X28" s="97"/>
      <c r="Y28" s="95" t="s">
        <v>8</v>
      </c>
      <c r="Z28" s="96"/>
      <c r="AA28" s="97"/>
      <c r="AB28" s="95" t="s">
        <v>8</v>
      </c>
      <c r="AC28" s="96"/>
      <c r="AD28" s="97"/>
      <c r="AE28" s="95" t="s">
        <v>8</v>
      </c>
      <c r="AF28" s="96"/>
      <c r="AG28" s="97"/>
      <c r="AH28" s="95" t="s">
        <v>8</v>
      </c>
      <c r="AI28" s="96"/>
      <c r="AJ28" s="97"/>
      <c r="AK28" s="95" t="s">
        <v>8</v>
      </c>
      <c r="AL28" s="96"/>
      <c r="AM28" s="97"/>
      <c r="AN28" s="107" t="s">
        <v>8</v>
      </c>
      <c r="AO28" s="96"/>
      <c r="AP28" s="108"/>
    </row>
    <row r="29" spans="1:42" ht="16.5" customHeight="1">
      <c r="A29" s="5"/>
      <c r="B29" s="92"/>
      <c r="C29" s="41">
        <v>19</v>
      </c>
      <c r="D29" s="52" t="s">
        <v>24</v>
      </c>
      <c r="E29" s="60" t="s">
        <v>9</v>
      </c>
      <c r="F29" s="69" t="s">
        <v>105</v>
      </c>
      <c r="G29" s="95" t="s">
        <v>8</v>
      </c>
      <c r="H29" s="96"/>
      <c r="I29" s="97"/>
      <c r="J29" s="95" t="s">
        <v>8</v>
      </c>
      <c r="K29" s="96"/>
      <c r="L29" s="97"/>
      <c r="M29" s="95" t="s">
        <v>8</v>
      </c>
      <c r="N29" s="96"/>
      <c r="O29" s="97"/>
      <c r="P29" s="95" t="s">
        <v>8</v>
      </c>
      <c r="Q29" s="96"/>
      <c r="R29" s="97"/>
      <c r="S29" s="95" t="s">
        <v>8</v>
      </c>
      <c r="T29" s="96"/>
      <c r="U29" s="97"/>
      <c r="V29" s="95" t="s">
        <v>8</v>
      </c>
      <c r="W29" s="96"/>
      <c r="X29" s="97"/>
      <c r="Y29" s="95" t="s">
        <v>8</v>
      </c>
      <c r="Z29" s="96"/>
      <c r="AA29" s="97"/>
      <c r="AB29" s="95" t="s">
        <v>8</v>
      </c>
      <c r="AC29" s="96"/>
      <c r="AD29" s="97"/>
      <c r="AE29" s="95" t="s">
        <v>8</v>
      </c>
      <c r="AF29" s="96"/>
      <c r="AG29" s="97"/>
      <c r="AH29" s="95" t="s">
        <v>8</v>
      </c>
      <c r="AI29" s="96"/>
      <c r="AJ29" s="97"/>
      <c r="AK29" s="95" t="s">
        <v>8</v>
      </c>
      <c r="AL29" s="96"/>
      <c r="AM29" s="97"/>
      <c r="AN29" s="107" t="s">
        <v>8</v>
      </c>
      <c r="AO29" s="96"/>
      <c r="AP29" s="108"/>
    </row>
    <row r="30" spans="1:42" ht="16.5" customHeight="1">
      <c r="A30" s="5"/>
      <c r="B30" s="92"/>
      <c r="C30" s="41">
        <v>20</v>
      </c>
      <c r="D30" s="49" t="s">
        <v>25</v>
      </c>
      <c r="E30" s="60" t="s">
        <v>9</v>
      </c>
      <c r="F30" s="69" t="s">
        <v>106</v>
      </c>
      <c r="G30" s="95" t="s">
        <v>8</v>
      </c>
      <c r="H30" s="96"/>
      <c r="I30" s="97"/>
      <c r="J30" s="95" t="s">
        <v>8</v>
      </c>
      <c r="K30" s="96"/>
      <c r="L30" s="97"/>
      <c r="M30" s="95" t="s">
        <v>8</v>
      </c>
      <c r="N30" s="96"/>
      <c r="O30" s="97"/>
      <c r="P30" s="95" t="s">
        <v>8</v>
      </c>
      <c r="Q30" s="96"/>
      <c r="R30" s="97"/>
      <c r="S30" s="95" t="s">
        <v>8</v>
      </c>
      <c r="T30" s="96"/>
      <c r="U30" s="97"/>
      <c r="V30" s="95" t="s">
        <v>8</v>
      </c>
      <c r="W30" s="96"/>
      <c r="X30" s="97"/>
      <c r="Y30" s="95" t="s">
        <v>8</v>
      </c>
      <c r="Z30" s="96"/>
      <c r="AA30" s="97"/>
      <c r="AB30" s="95" t="s">
        <v>8</v>
      </c>
      <c r="AC30" s="96"/>
      <c r="AD30" s="97"/>
      <c r="AE30" s="95" t="s">
        <v>8</v>
      </c>
      <c r="AF30" s="96"/>
      <c r="AG30" s="97"/>
      <c r="AH30" s="95" t="s">
        <v>8</v>
      </c>
      <c r="AI30" s="96"/>
      <c r="AJ30" s="97"/>
      <c r="AK30" s="95" t="s">
        <v>8</v>
      </c>
      <c r="AL30" s="96"/>
      <c r="AM30" s="97"/>
      <c r="AN30" s="107" t="s">
        <v>8</v>
      </c>
      <c r="AO30" s="96"/>
      <c r="AP30" s="108"/>
    </row>
    <row r="31" spans="1:42" ht="16.5" customHeight="1">
      <c r="A31" s="5"/>
      <c r="B31" s="92"/>
      <c r="C31" s="41">
        <v>21</v>
      </c>
      <c r="D31" s="49" t="s">
        <v>26</v>
      </c>
      <c r="E31" s="60" t="s">
        <v>9</v>
      </c>
      <c r="F31" s="69" t="s">
        <v>172</v>
      </c>
      <c r="G31" s="95" t="s">
        <v>8</v>
      </c>
      <c r="H31" s="96"/>
      <c r="I31" s="97"/>
      <c r="J31" s="95" t="s">
        <v>8</v>
      </c>
      <c r="K31" s="96"/>
      <c r="L31" s="97"/>
      <c r="M31" s="95" t="s">
        <v>8</v>
      </c>
      <c r="N31" s="96"/>
      <c r="O31" s="97"/>
      <c r="P31" s="95" t="s">
        <v>8</v>
      </c>
      <c r="Q31" s="96"/>
      <c r="R31" s="97"/>
      <c r="S31" s="95" t="s">
        <v>8</v>
      </c>
      <c r="T31" s="96"/>
      <c r="U31" s="97"/>
      <c r="V31" s="95" t="s">
        <v>8</v>
      </c>
      <c r="W31" s="96"/>
      <c r="X31" s="97"/>
      <c r="Y31" s="95" t="s">
        <v>8</v>
      </c>
      <c r="Z31" s="96"/>
      <c r="AA31" s="97"/>
      <c r="AB31" s="95" t="s">
        <v>8</v>
      </c>
      <c r="AC31" s="96"/>
      <c r="AD31" s="97"/>
      <c r="AE31" s="95" t="s">
        <v>8</v>
      </c>
      <c r="AF31" s="96"/>
      <c r="AG31" s="97"/>
      <c r="AH31" s="95" t="s">
        <v>8</v>
      </c>
      <c r="AI31" s="96"/>
      <c r="AJ31" s="97"/>
      <c r="AK31" s="95" t="s">
        <v>8</v>
      </c>
      <c r="AL31" s="96"/>
      <c r="AM31" s="97"/>
      <c r="AN31" s="107" t="s">
        <v>8</v>
      </c>
      <c r="AO31" s="96"/>
      <c r="AP31" s="108"/>
    </row>
    <row r="32" spans="1:42" ht="16.5" customHeight="1">
      <c r="A32" s="5"/>
      <c r="B32" s="92"/>
      <c r="C32" s="41">
        <v>22</v>
      </c>
      <c r="D32" s="49" t="s">
        <v>27</v>
      </c>
      <c r="E32" s="60" t="s">
        <v>9</v>
      </c>
      <c r="F32" s="69" t="s">
        <v>101</v>
      </c>
      <c r="G32" s="95" t="s">
        <v>8</v>
      </c>
      <c r="H32" s="96"/>
      <c r="I32" s="97"/>
      <c r="J32" s="95" t="s">
        <v>8</v>
      </c>
      <c r="K32" s="96"/>
      <c r="L32" s="97"/>
      <c r="M32" s="95" t="s">
        <v>8</v>
      </c>
      <c r="N32" s="96"/>
      <c r="O32" s="97"/>
      <c r="P32" s="95" t="s">
        <v>8</v>
      </c>
      <c r="Q32" s="96"/>
      <c r="R32" s="97"/>
      <c r="S32" s="95" t="s">
        <v>8</v>
      </c>
      <c r="T32" s="96"/>
      <c r="U32" s="97"/>
      <c r="V32" s="95" t="s">
        <v>8</v>
      </c>
      <c r="W32" s="96"/>
      <c r="X32" s="97"/>
      <c r="Y32" s="95" t="s">
        <v>8</v>
      </c>
      <c r="Z32" s="96"/>
      <c r="AA32" s="97"/>
      <c r="AB32" s="95" t="s">
        <v>8</v>
      </c>
      <c r="AC32" s="96"/>
      <c r="AD32" s="97"/>
      <c r="AE32" s="95" t="s">
        <v>8</v>
      </c>
      <c r="AF32" s="96"/>
      <c r="AG32" s="97"/>
      <c r="AH32" s="95" t="s">
        <v>8</v>
      </c>
      <c r="AI32" s="96"/>
      <c r="AJ32" s="97"/>
      <c r="AK32" s="95" t="s">
        <v>8</v>
      </c>
      <c r="AL32" s="96"/>
      <c r="AM32" s="97"/>
      <c r="AN32" s="107" t="s">
        <v>8</v>
      </c>
      <c r="AO32" s="96"/>
      <c r="AP32" s="108"/>
    </row>
    <row r="33" spans="1:42" ht="16.5" customHeight="1">
      <c r="A33" s="5"/>
      <c r="B33" s="92"/>
      <c r="C33" s="41">
        <v>23</v>
      </c>
      <c r="D33" s="49" t="s">
        <v>28</v>
      </c>
      <c r="E33" s="60" t="s">
        <v>9</v>
      </c>
      <c r="F33" s="69" t="s">
        <v>101</v>
      </c>
      <c r="G33" s="95" t="s">
        <v>8</v>
      </c>
      <c r="H33" s="96"/>
      <c r="I33" s="97"/>
      <c r="J33" s="95" t="s">
        <v>8</v>
      </c>
      <c r="K33" s="96"/>
      <c r="L33" s="97"/>
      <c r="M33" s="95" t="s">
        <v>8</v>
      </c>
      <c r="N33" s="96"/>
      <c r="O33" s="97"/>
      <c r="P33" s="95" t="s">
        <v>8</v>
      </c>
      <c r="Q33" s="96"/>
      <c r="R33" s="97"/>
      <c r="S33" s="95" t="s">
        <v>8</v>
      </c>
      <c r="T33" s="96"/>
      <c r="U33" s="97"/>
      <c r="V33" s="95" t="s">
        <v>8</v>
      </c>
      <c r="W33" s="96"/>
      <c r="X33" s="97"/>
      <c r="Y33" s="95" t="s">
        <v>8</v>
      </c>
      <c r="Z33" s="96"/>
      <c r="AA33" s="97"/>
      <c r="AB33" s="95" t="s">
        <v>8</v>
      </c>
      <c r="AC33" s="96"/>
      <c r="AD33" s="97"/>
      <c r="AE33" s="95" t="s">
        <v>8</v>
      </c>
      <c r="AF33" s="96"/>
      <c r="AG33" s="97"/>
      <c r="AH33" s="95" t="s">
        <v>8</v>
      </c>
      <c r="AI33" s="96"/>
      <c r="AJ33" s="97"/>
      <c r="AK33" s="95" t="s">
        <v>8</v>
      </c>
      <c r="AL33" s="96"/>
      <c r="AM33" s="97"/>
      <c r="AN33" s="107" t="s">
        <v>8</v>
      </c>
      <c r="AO33" s="96"/>
      <c r="AP33" s="108"/>
    </row>
    <row r="34" spans="1:42" ht="16.5" customHeight="1">
      <c r="A34" s="5"/>
      <c r="B34" s="92"/>
      <c r="C34" s="41">
        <v>24</v>
      </c>
      <c r="D34" s="55" t="s">
        <v>216</v>
      </c>
      <c r="E34" s="60" t="s">
        <v>9</v>
      </c>
      <c r="F34" s="69" t="s">
        <v>77</v>
      </c>
      <c r="G34" s="95" t="s">
        <v>8</v>
      </c>
      <c r="H34" s="96"/>
      <c r="I34" s="97"/>
      <c r="J34" s="95" t="s">
        <v>8</v>
      </c>
      <c r="K34" s="96"/>
      <c r="L34" s="97"/>
      <c r="M34" s="95" t="s">
        <v>8</v>
      </c>
      <c r="N34" s="96"/>
      <c r="O34" s="97"/>
      <c r="P34" s="95" t="s">
        <v>8</v>
      </c>
      <c r="Q34" s="96"/>
      <c r="R34" s="97"/>
      <c r="S34" s="95" t="s">
        <v>8</v>
      </c>
      <c r="T34" s="96"/>
      <c r="U34" s="97"/>
      <c r="V34" s="95" t="s">
        <v>8</v>
      </c>
      <c r="W34" s="96"/>
      <c r="X34" s="97"/>
      <c r="Y34" s="95" t="s">
        <v>8</v>
      </c>
      <c r="Z34" s="96"/>
      <c r="AA34" s="97"/>
      <c r="AB34" s="95" t="s">
        <v>8</v>
      </c>
      <c r="AC34" s="96"/>
      <c r="AD34" s="97"/>
      <c r="AE34" s="95" t="s">
        <v>8</v>
      </c>
      <c r="AF34" s="96"/>
      <c r="AG34" s="97"/>
      <c r="AH34" s="95" t="s">
        <v>8</v>
      </c>
      <c r="AI34" s="96"/>
      <c r="AJ34" s="97"/>
      <c r="AK34" s="95" t="s">
        <v>8</v>
      </c>
      <c r="AL34" s="96"/>
      <c r="AM34" s="97"/>
      <c r="AN34" s="107" t="s">
        <v>8</v>
      </c>
      <c r="AO34" s="96"/>
      <c r="AP34" s="108"/>
    </row>
    <row r="35" spans="1:42" ht="16.5" customHeight="1">
      <c r="A35" s="5"/>
      <c r="B35" s="92"/>
      <c r="C35" s="41">
        <v>25</v>
      </c>
      <c r="D35" s="49" t="s">
        <v>29</v>
      </c>
      <c r="E35" s="60" t="s">
        <v>9</v>
      </c>
      <c r="F35" s="69" t="s">
        <v>217</v>
      </c>
      <c r="G35" s="95" t="s">
        <v>8</v>
      </c>
      <c r="H35" s="96"/>
      <c r="I35" s="97"/>
      <c r="J35" s="95" t="s">
        <v>8</v>
      </c>
      <c r="K35" s="96"/>
      <c r="L35" s="97"/>
      <c r="M35" s="95" t="s">
        <v>8</v>
      </c>
      <c r="N35" s="96"/>
      <c r="O35" s="97"/>
      <c r="P35" s="95" t="s">
        <v>8</v>
      </c>
      <c r="Q35" s="96"/>
      <c r="R35" s="97"/>
      <c r="S35" s="95" t="s">
        <v>8</v>
      </c>
      <c r="T35" s="96"/>
      <c r="U35" s="97"/>
      <c r="V35" s="95" t="s">
        <v>8</v>
      </c>
      <c r="W35" s="96"/>
      <c r="X35" s="97"/>
      <c r="Y35" s="95" t="s">
        <v>8</v>
      </c>
      <c r="Z35" s="96"/>
      <c r="AA35" s="97"/>
      <c r="AB35" s="95" t="s">
        <v>8</v>
      </c>
      <c r="AC35" s="96"/>
      <c r="AD35" s="97"/>
      <c r="AE35" s="95" t="s">
        <v>8</v>
      </c>
      <c r="AF35" s="96"/>
      <c r="AG35" s="97"/>
      <c r="AH35" s="95" t="s">
        <v>8</v>
      </c>
      <c r="AI35" s="96"/>
      <c r="AJ35" s="97"/>
      <c r="AK35" s="95" t="s">
        <v>8</v>
      </c>
      <c r="AL35" s="96"/>
      <c r="AM35" s="97"/>
      <c r="AN35" s="107" t="s">
        <v>8</v>
      </c>
      <c r="AO35" s="96"/>
      <c r="AP35" s="108"/>
    </row>
    <row r="36" spans="1:42" ht="16.5" customHeight="1">
      <c r="A36" s="5"/>
      <c r="B36" s="92"/>
      <c r="C36" s="41">
        <v>26</v>
      </c>
      <c r="D36" s="49" t="s">
        <v>30</v>
      </c>
      <c r="E36" s="60" t="s">
        <v>9</v>
      </c>
      <c r="F36" s="69" t="s">
        <v>107</v>
      </c>
      <c r="G36" s="95" t="s">
        <v>8</v>
      </c>
      <c r="H36" s="96"/>
      <c r="I36" s="97"/>
      <c r="J36" s="95" t="s">
        <v>8</v>
      </c>
      <c r="K36" s="96"/>
      <c r="L36" s="97"/>
      <c r="M36" s="95" t="s">
        <v>8</v>
      </c>
      <c r="N36" s="96"/>
      <c r="O36" s="97"/>
      <c r="P36" s="95" t="s">
        <v>8</v>
      </c>
      <c r="Q36" s="96"/>
      <c r="R36" s="97"/>
      <c r="S36" s="95" t="s">
        <v>8</v>
      </c>
      <c r="T36" s="96"/>
      <c r="U36" s="97"/>
      <c r="V36" s="95" t="s">
        <v>8</v>
      </c>
      <c r="W36" s="96"/>
      <c r="X36" s="97"/>
      <c r="Y36" s="95" t="s">
        <v>8</v>
      </c>
      <c r="Z36" s="96"/>
      <c r="AA36" s="97"/>
      <c r="AB36" s="95" t="s">
        <v>8</v>
      </c>
      <c r="AC36" s="96"/>
      <c r="AD36" s="97"/>
      <c r="AE36" s="95" t="s">
        <v>8</v>
      </c>
      <c r="AF36" s="96"/>
      <c r="AG36" s="97"/>
      <c r="AH36" s="95" t="s">
        <v>8</v>
      </c>
      <c r="AI36" s="96"/>
      <c r="AJ36" s="97"/>
      <c r="AK36" s="95" t="s">
        <v>8</v>
      </c>
      <c r="AL36" s="96"/>
      <c r="AM36" s="97"/>
      <c r="AN36" s="107" t="s">
        <v>8</v>
      </c>
      <c r="AO36" s="96"/>
      <c r="AP36" s="108"/>
    </row>
    <row r="37" spans="1:42" ht="16.5" customHeight="1">
      <c r="A37" s="5"/>
      <c r="B37" s="92"/>
      <c r="C37" s="41">
        <v>27</v>
      </c>
      <c r="D37" s="49" t="s">
        <v>176</v>
      </c>
      <c r="E37" s="60" t="s">
        <v>178</v>
      </c>
      <c r="F37" s="69" t="s">
        <v>102</v>
      </c>
      <c r="G37" s="95" t="s">
        <v>8</v>
      </c>
      <c r="H37" s="96"/>
      <c r="I37" s="97"/>
      <c r="J37" s="95" t="s">
        <v>8</v>
      </c>
      <c r="K37" s="96"/>
      <c r="L37" s="97"/>
      <c r="M37" s="95" t="s">
        <v>8</v>
      </c>
      <c r="N37" s="96"/>
      <c r="O37" s="97"/>
      <c r="P37" s="95" t="s">
        <v>8</v>
      </c>
      <c r="Q37" s="96"/>
      <c r="R37" s="97"/>
      <c r="S37" s="95" t="s">
        <v>8</v>
      </c>
      <c r="T37" s="96"/>
      <c r="U37" s="97"/>
      <c r="V37" s="95" t="s">
        <v>8</v>
      </c>
      <c r="W37" s="96"/>
      <c r="X37" s="97"/>
      <c r="Y37" s="95" t="s">
        <v>8</v>
      </c>
      <c r="Z37" s="96"/>
      <c r="AA37" s="97"/>
      <c r="AB37" s="95" t="s">
        <v>8</v>
      </c>
      <c r="AC37" s="96"/>
      <c r="AD37" s="97"/>
      <c r="AE37" s="95" t="s">
        <v>8</v>
      </c>
      <c r="AF37" s="96"/>
      <c r="AG37" s="97"/>
      <c r="AH37" s="95" t="s">
        <v>8</v>
      </c>
      <c r="AI37" s="96"/>
      <c r="AJ37" s="97"/>
      <c r="AK37" s="95" t="s">
        <v>8</v>
      </c>
      <c r="AL37" s="96"/>
      <c r="AM37" s="97"/>
      <c r="AN37" s="107" t="s">
        <v>8</v>
      </c>
      <c r="AO37" s="96"/>
      <c r="AP37" s="108"/>
    </row>
    <row r="38" spans="1:42" ht="16.5" customHeight="1">
      <c r="A38" s="5"/>
      <c r="B38" s="93"/>
      <c r="C38" s="46">
        <v>28</v>
      </c>
      <c r="D38" s="56" t="s">
        <v>177</v>
      </c>
      <c r="E38" s="60" t="s">
        <v>9</v>
      </c>
      <c r="F38" s="74" t="s">
        <v>179</v>
      </c>
      <c r="G38" s="95" t="s">
        <v>8</v>
      </c>
      <c r="H38" s="96"/>
      <c r="I38" s="97"/>
      <c r="J38" s="95" t="s">
        <v>8</v>
      </c>
      <c r="K38" s="96"/>
      <c r="L38" s="97"/>
      <c r="M38" s="95" t="s">
        <v>8</v>
      </c>
      <c r="N38" s="96"/>
      <c r="O38" s="97"/>
      <c r="P38" s="95" t="s">
        <v>8</v>
      </c>
      <c r="Q38" s="96"/>
      <c r="R38" s="97"/>
      <c r="S38" s="95" t="s">
        <v>8</v>
      </c>
      <c r="T38" s="96"/>
      <c r="U38" s="97"/>
      <c r="V38" s="95" t="s">
        <v>8</v>
      </c>
      <c r="W38" s="96"/>
      <c r="X38" s="97"/>
      <c r="Y38" s="95" t="s">
        <v>8</v>
      </c>
      <c r="Z38" s="96"/>
      <c r="AA38" s="97"/>
      <c r="AB38" s="95" t="s">
        <v>8</v>
      </c>
      <c r="AC38" s="96"/>
      <c r="AD38" s="97"/>
      <c r="AE38" s="95" t="s">
        <v>8</v>
      </c>
      <c r="AF38" s="96"/>
      <c r="AG38" s="97"/>
      <c r="AH38" s="95" t="s">
        <v>8</v>
      </c>
      <c r="AI38" s="96"/>
      <c r="AJ38" s="97"/>
      <c r="AK38" s="95" t="s">
        <v>8</v>
      </c>
      <c r="AL38" s="96"/>
      <c r="AM38" s="97"/>
      <c r="AN38" s="107" t="s">
        <v>8</v>
      </c>
      <c r="AO38" s="96"/>
      <c r="AP38" s="108"/>
    </row>
    <row r="39" spans="1:42" ht="16.5" customHeight="1">
      <c r="A39" s="5"/>
      <c r="B39" s="48"/>
      <c r="C39" s="45">
        <v>1</v>
      </c>
      <c r="D39" s="54" t="s">
        <v>1</v>
      </c>
      <c r="E39" s="63" t="s">
        <v>7</v>
      </c>
      <c r="F39" s="69" t="s">
        <v>181</v>
      </c>
      <c r="G39" s="98">
        <v>18.6</v>
      </c>
      <c r="H39" s="99"/>
      <c r="I39" s="100"/>
      <c r="J39" s="95">
        <v>19.4</v>
      </c>
      <c r="K39" s="96"/>
      <c r="L39" s="97"/>
      <c r="M39" s="95">
        <v>25</v>
      </c>
      <c r="N39" s="96"/>
      <c r="O39" s="97"/>
      <c r="P39" s="95">
        <v>28</v>
      </c>
      <c r="Q39" s="96"/>
      <c r="R39" s="97"/>
      <c r="S39" s="95">
        <v>28</v>
      </c>
      <c r="T39" s="96"/>
      <c r="U39" s="97"/>
      <c r="V39" s="95">
        <v>27</v>
      </c>
      <c r="W39" s="96"/>
      <c r="X39" s="97"/>
      <c r="Y39" s="95">
        <v>21</v>
      </c>
      <c r="Z39" s="96"/>
      <c r="AA39" s="97"/>
      <c r="AB39" s="95">
        <v>13</v>
      </c>
      <c r="AC39" s="96"/>
      <c r="AD39" s="97"/>
      <c r="AE39" s="95">
        <v>14</v>
      </c>
      <c r="AF39" s="96"/>
      <c r="AG39" s="97"/>
      <c r="AH39" s="95">
        <v>12</v>
      </c>
      <c r="AI39" s="96"/>
      <c r="AJ39" s="97"/>
      <c r="AK39" s="95">
        <v>11</v>
      </c>
      <c r="AL39" s="96"/>
      <c r="AM39" s="97"/>
      <c r="AN39" s="107">
        <v>12</v>
      </c>
      <c r="AO39" s="96"/>
      <c r="AP39" s="108"/>
    </row>
    <row r="40" spans="1:42" ht="16.5" customHeight="1">
      <c r="A40" s="5"/>
      <c r="B40" s="104" t="s">
        <v>134</v>
      </c>
      <c r="C40" s="44"/>
      <c r="D40" s="52"/>
      <c r="E40" s="60"/>
      <c r="F40" s="69"/>
      <c r="G40" s="98"/>
      <c r="H40" s="99"/>
      <c r="I40" s="100"/>
      <c r="J40" s="98"/>
      <c r="K40" s="99"/>
      <c r="L40" s="100"/>
      <c r="M40" s="98"/>
      <c r="N40" s="99"/>
      <c r="O40" s="100"/>
      <c r="P40" s="111"/>
      <c r="Q40" s="112"/>
      <c r="R40" s="113"/>
      <c r="S40" s="98"/>
      <c r="T40" s="99"/>
      <c r="U40" s="100"/>
      <c r="V40" s="98"/>
      <c r="W40" s="99"/>
      <c r="X40" s="100"/>
      <c r="Y40" s="98"/>
      <c r="Z40" s="99"/>
      <c r="AA40" s="100"/>
      <c r="AB40" s="98"/>
      <c r="AC40" s="99"/>
      <c r="AD40" s="100"/>
      <c r="AE40" s="98"/>
      <c r="AF40" s="99"/>
      <c r="AG40" s="100"/>
      <c r="AH40" s="98"/>
      <c r="AI40" s="99"/>
      <c r="AJ40" s="100"/>
      <c r="AK40" s="98"/>
      <c r="AL40" s="99"/>
      <c r="AM40" s="100"/>
      <c r="AN40" s="114"/>
      <c r="AO40" s="99"/>
      <c r="AP40" s="115"/>
    </row>
    <row r="41" spans="1:42" ht="16.5" customHeight="1">
      <c r="A41" s="5"/>
      <c r="B41" s="104"/>
      <c r="C41" s="44"/>
      <c r="D41" s="57" t="s">
        <v>2</v>
      </c>
      <c r="E41" s="64" t="s">
        <v>108</v>
      </c>
      <c r="F41" s="75" t="s">
        <v>96</v>
      </c>
      <c r="G41" s="98"/>
      <c r="H41" s="99"/>
      <c r="I41" s="100"/>
      <c r="J41" s="98"/>
      <c r="K41" s="99"/>
      <c r="L41" s="100"/>
      <c r="M41" s="98"/>
      <c r="N41" s="99"/>
      <c r="O41" s="100"/>
      <c r="P41" s="111"/>
      <c r="Q41" s="112"/>
      <c r="R41" s="113"/>
      <c r="S41" s="98"/>
      <c r="T41" s="99"/>
      <c r="U41" s="100"/>
      <c r="V41" s="98"/>
      <c r="W41" s="99"/>
      <c r="X41" s="100"/>
      <c r="Y41" s="98"/>
      <c r="Z41" s="99"/>
      <c r="AA41" s="100"/>
      <c r="AB41" s="98"/>
      <c r="AC41" s="99"/>
      <c r="AD41" s="100"/>
      <c r="AE41" s="98"/>
      <c r="AF41" s="99"/>
      <c r="AG41" s="100"/>
      <c r="AH41" s="98"/>
      <c r="AI41" s="99"/>
      <c r="AJ41" s="100"/>
      <c r="AK41" s="98"/>
      <c r="AL41" s="99"/>
      <c r="AM41" s="100"/>
      <c r="AN41" s="114"/>
      <c r="AO41" s="99"/>
      <c r="AP41" s="115"/>
    </row>
    <row r="42" spans="1:42" ht="16.5" customHeight="1">
      <c r="A42" s="5"/>
      <c r="B42" s="104"/>
      <c r="C42" s="44"/>
      <c r="D42" s="57" t="s">
        <v>109</v>
      </c>
      <c r="E42" s="64" t="s">
        <v>52</v>
      </c>
      <c r="F42" s="75" t="s">
        <v>97</v>
      </c>
      <c r="G42" s="98"/>
      <c r="H42" s="99"/>
      <c r="I42" s="100"/>
      <c r="J42" s="98"/>
      <c r="K42" s="99"/>
      <c r="L42" s="100"/>
      <c r="M42" s="98"/>
      <c r="N42" s="99"/>
      <c r="O42" s="100"/>
      <c r="P42" s="111"/>
      <c r="Q42" s="112"/>
      <c r="R42" s="113"/>
      <c r="S42" s="98"/>
      <c r="T42" s="99"/>
      <c r="U42" s="100"/>
      <c r="V42" s="98"/>
      <c r="W42" s="99"/>
      <c r="X42" s="100"/>
      <c r="Y42" s="98"/>
      <c r="Z42" s="99"/>
      <c r="AA42" s="100"/>
      <c r="AB42" s="98"/>
      <c r="AC42" s="99"/>
      <c r="AD42" s="100"/>
      <c r="AE42" s="98"/>
      <c r="AF42" s="99"/>
      <c r="AG42" s="100"/>
      <c r="AH42" s="98"/>
      <c r="AI42" s="99"/>
      <c r="AJ42" s="100"/>
      <c r="AK42" s="98"/>
      <c r="AL42" s="99"/>
      <c r="AM42" s="100"/>
      <c r="AN42" s="114"/>
      <c r="AO42" s="99"/>
      <c r="AP42" s="115"/>
    </row>
    <row r="43" spans="1:42" ht="16.5" customHeight="1">
      <c r="A43" s="5"/>
      <c r="B43" s="104"/>
      <c r="C43" s="33"/>
      <c r="D43" s="57" t="s">
        <v>110</v>
      </c>
      <c r="E43" s="64" t="s">
        <v>52</v>
      </c>
      <c r="F43" s="75" t="s">
        <v>111</v>
      </c>
      <c r="G43" s="98"/>
      <c r="H43" s="99"/>
      <c r="I43" s="100"/>
      <c r="J43" s="98"/>
      <c r="K43" s="99"/>
      <c r="L43" s="100"/>
      <c r="M43" s="98"/>
      <c r="N43" s="99"/>
      <c r="O43" s="100"/>
      <c r="P43" s="111"/>
      <c r="Q43" s="112"/>
      <c r="R43" s="113"/>
      <c r="S43" s="98"/>
      <c r="T43" s="99"/>
      <c r="U43" s="100"/>
      <c r="V43" s="98"/>
      <c r="W43" s="99"/>
      <c r="X43" s="100"/>
      <c r="Y43" s="98"/>
      <c r="Z43" s="99"/>
      <c r="AA43" s="100"/>
      <c r="AB43" s="98"/>
      <c r="AC43" s="99"/>
      <c r="AD43" s="100"/>
      <c r="AE43" s="98"/>
      <c r="AF43" s="99"/>
      <c r="AG43" s="100"/>
      <c r="AH43" s="98"/>
      <c r="AI43" s="99"/>
      <c r="AJ43" s="100"/>
      <c r="AK43" s="98"/>
      <c r="AL43" s="99"/>
      <c r="AM43" s="100"/>
      <c r="AN43" s="114"/>
      <c r="AO43" s="99"/>
      <c r="AP43" s="115"/>
    </row>
    <row r="44" spans="1:44" ht="16.5" customHeight="1">
      <c r="A44" s="5"/>
      <c r="B44" s="104"/>
      <c r="C44" s="44"/>
      <c r="D44" s="57" t="s">
        <v>3</v>
      </c>
      <c r="E44" s="64" t="s">
        <v>112</v>
      </c>
      <c r="F44" s="75" t="s">
        <v>113</v>
      </c>
      <c r="G44" s="98"/>
      <c r="H44" s="99"/>
      <c r="I44" s="100"/>
      <c r="J44" s="98"/>
      <c r="K44" s="99"/>
      <c r="L44" s="100"/>
      <c r="M44" s="98"/>
      <c r="N44" s="99"/>
      <c r="O44" s="100"/>
      <c r="P44" s="111"/>
      <c r="Q44" s="112"/>
      <c r="R44" s="113"/>
      <c r="S44" s="98"/>
      <c r="T44" s="99"/>
      <c r="U44" s="100"/>
      <c r="V44" s="98"/>
      <c r="W44" s="99"/>
      <c r="X44" s="100"/>
      <c r="Y44" s="98"/>
      <c r="Z44" s="99"/>
      <c r="AA44" s="100"/>
      <c r="AB44" s="98"/>
      <c r="AC44" s="99"/>
      <c r="AD44" s="100"/>
      <c r="AE44" s="98"/>
      <c r="AF44" s="99"/>
      <c r="AG44" s="100"/>
      <c r="AH44" s="98"/>
      <c r="AI44" s="99"/>
      <c r="AJ44" s="100"/>
      <c r="AK44" s="98"/>
      <c r="AL44" s="99"/>
      <c r="AM44" s="100"/>
      <c r="AN44" s="114"/>
      <c r="AO44" s="99"/>
      <c r="AP44" s="115"/>
      <c r="AQ44" s="1"/>
      <c r="AR44" s="1"/>
    </row>
    <row r="45" spans="1:44" ht="16.5" customHeight="1">
      <c r="A45" s="5"/>
      <c r="B45" s="104"/>
      <c r="C45" s="44"/>
      <c r="D45" s="57" t="s">
        <v>4</v>
      </c>
      <c r="E45" s="64" t="s">
        <v>114</v>
      </c>
      <c r="F45" s="75" t="s">
        <v>98</v>
      </c>
      <c r="G45" s="98"/>
      <c r="H45" s="99"/>
      <c r="I45" s="100"/>
      <c r="J45" s="98"/>
      <c r="K45" s="99"/>
      <c r="L45" s="100"/>
      <c r="M45" s="98"/>
      <c r="N45" s="99"/>
      <c r="O45" s="100"/>
      <c r="P45" s="111"/>
      <c r="Q45" s="112"/>
      <c r="R45" s="113"/>
      <c r="S45" s="98"/>
      <c r="T45" s="99"/>
      <c r="U45" s="100"/>
      <c r="V45" s="98"/>
      <c r="W45" s="99"/>
      <c r="X45" s="100"/>
      <c r="Y45" s="98"/>
      <c r="Z45" s="99"/>
      <c r="AA45" s="100"/>
      <c r="AB45" s="98"/>
      <c r="AC45" s="99"/>
      <c r="AD45" s="100"/>
      <c r="AE45" s="98"/>
      <c r="AF45" s="99"/>
      <c r="AG45" s="100"/>
      <c r="AH45" s="98"/>
      <c r="AI45" s="99"/>
      <c r="AJ45" s="100"/>
      <c r="AK45" s="98"/>
      <c r="AL45" s="99"/>
      <c r="AM45" s="100"/>
      <c r="AN45" s="114"/>
      <c r="AO45" s="99"/>
      <c r="AP45" s="115"/>
      <c r="AQ45" s="1"/>
      <c r="AR45" s="1"/>
    </row>
    <row r="46" spans="1:44" ht="16.5" customHeight="1" thickBot="1">
      <c r="A46" s="5"/>
      <c r="B46" s="105"/>
      <c r="C46" s="26"/>
      <c r="D46" s="58" t="s">
        <v>5</v>
      </c>
      <c r="E46" s="65" t="s">
        <v>114</v>
      </c>
      <c r="F46" s="76" t="s">
        <v>99</v>
      </c>
      <c r="G46" s="116"/>
      <c r="H46" s="117"/>
      <c r="I46" s="118"/>
      <c r="J46" s="116"/>
      <c r="K46" s="117"/>
      <c r="L46" s="118"/>
      <c r="M46" s="116"/>
      <c r="N46" s="117"/>
      <c r="O46" s="118"/>
      <c r="P46" s="119"/>
      <c r="Q46" s="120"/>
      <c r="R46" s="121"/>
      <c r="S46" s="116"/>
      <c r="T46" s="117"/>
      <c r="U46" s="118"/>
      <c r="V46" s="116"/>
      <c r="W46" s="117"/>
      <c r="X46" s="118"/>
      <c r="Y46" s="116"/>
      <c r="Z46" s="117"/>
      <c r="AA46" s="118"/>
      <c r="AB46" s="116"/>
      <c r="AC46" s="117"/>
      <c r="AD46" s="118"/>
      <c r="AE46" s="116"/>
      <c r="AF46" s="117"/>
      <c r="AG46" s="118"/>
      <c r="AH46" s="116"/>
      <c r="AI46" s="117"/>
      <c r="AJ46" s="118"/>
      <c r="AK46" s="116"/>
      <c r="AL46" s="117"/>
      <c r="AM46" s="118"/>
      <c r="AN46" s="122"/>
      <c r="AO46" s="117"/>
      <c r="AP46" s="123"/>
      <c r="AQ46" s="1"/>
      <c r="AR46" s="1"/>
    </row>
    <row r="47" spans="1:44" ht="16.5" customHeight="1">
      <c r="A47" s="13"/>
      <c r="B47" s="1"/>
      <c r="C47" s="1" t="s">
        <v>240</v>
      </c>
      <c r="D47" s="1"/>
      <c r="E47" s="1"/>
      <c r="F47" s="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7" t="s">
        <v>195</v>
      </c>
      <c r="AI47" s="19"/>
      <c r="AJ47" s="89">
        <f>E4</f>
        <v>3</v>
      </c>
      <c r="AK47" s="90"/>
      <c r="AL47" s="90"/>
      <c r="AM47" s="27" t="s">
        <v>128</v>
      </c>
      <c r="AN47" s="19"/>
      <c r="AO47" s="19"/>
      <c r="AP47" s="18"/>
      <c r="AQ47" s="1"/>
      <c r="AR47" s="1"/>
    </row>
    <row r="48" spans="1:42" ht="16.5" customHeight="1">
      <c r="A48" s="13"/>
      <c r="B48" s="1"/>
      <c r="C48" s="1"/>
      <c r="D48" s="28"/>
      <c r="E48" s="1"/>
      <c r="F48" s="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 t="s">
        <v>129</v>
      </c>
      <c r="AI48" s="19"/>
      <c r="AJ48" s="19"/>
      <c r="AK48" s="19"/>
      <c r="AL48" s="19"/>
      <c r="AM48" s="19"/>
      <c r="AN48" s="19"/>
      <c r="AO48" s="19"/>
      <c r="AP48" s="18"/>
    </row>
    <row r="49" spans="2:42" ht="13.5">
      <c r="B49" s="1"/>
      <c r="C49" s="1"/>
      <c r="D49" s="6"/>
      <c r="E49" s="1"/>
      <c r="F49" s="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8"/>
      <c r="AN49" s="18"/>
      <c r="AO49" s="18"/>
      <c r="AP49" s="18"/>
    </row>
    <row r="50" spans="2:42" ht="13.5">
      <c r="B50" s="1"/>
      <c r="C50" s="1"/>
      <c r="D50" s="1"/>
      <c r="E50" s="1"/>
      <c r="F50" s="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2:42" ht="13.5">
      <c r="B51" s="1"/>
      <c r="C51" s="1"/>
      <c r="D51" s="1"/>
      <c r="E51" s="1"/>
      <c r="F51" s="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107" ht="13.5">
      <c r="E107" t="s">
        <v>190</v>
      </c>
    </row>
  </sheetData>
  <sheetProtection/>
  <mergeCells count="514">
    <mergeCell ref="AH36:AJ36"/>
    <mergeCell ref="AK36:AM36"/>
    <mergeCell ref="G36:I36"/>
    <mergeCell ref="J36:L36"/>
    <mergeCell ref="M36:O36"/>
    <mergeCell ref="P36:R36"/>
    <mergeCell ref="S36:U36"/>
    <mergeCell ref="AN36:AP36"/>
    <mergeCell ref="V36:X36"/>
    <mergeCell ref="Y36:AA36"/>
    <mergeCell ref="AB36:AD36"/>
    <mergeCell ref="AE36:AG36"/>
    <mergeCell ref="Y35:AA35"/>
    <mergeCell ref="AB35:AD35"/>
    <mergeCell ref="AE35:AG35"/>
    <mergeCell ref="AH35:AJ35"/>
    <mergeCell ref="AK35:AM35"/>
    <mergeCell ref="AN35:AP35"/>
    <mergeCell ref="G35:I35"/>
    <mergeCell ref="J35:L35"/>
    <mergeCell ref="M35:O35"/>
    <mergeCell ref="P35:R35"/>
    <mergeCell ref="S35:U35"/>
    <mergeCell ref="V35:X35"/>
    <mergeCell ref="Y34:AA34"/>
    <mergeCell ref="AB34:AD34"/>
    <mergeCell ref="AE34:AG34"/>
    <mergeCell ref="AH34:AJ34"/>
    <mergeCell ref="AK34:AM34"/>
    <mergeCell ref="AN34:AP34"/>
    <mergeCell ref="G34:I34"/>
    <mergeCell ref="J34:L34"/>
    <mergeCell ref="M34:O34"/>
    <mergeCell ref="P34:R34"/>
    <mergeCell ref="S34:U34"/>
    <mergeCell ref="V34:X34"/>
    <mergeCell ref="Y6:AA6"/>
    <mergeCell ref="AB6:AD6"/>
    <mergeCell ref="AE6:AG6"/>
    <mergeCell ref="AH6:AJ6"/>
    <mergeCell ref="AK6:AM6"/>
    <mergeCell ref="AN6:AP6"/>
    <mergeCell ref="G6:I6"/>
    <mergeCell ref="J6:L6"/>
    <mergeCell ref="M6:O6"/>
    <mergeCell ref="P6:R6"/>
    <mergeCell ref="S6:U6"/>
    <mergeCell ref="V6:X6"/>
    <mergeCell ref="AN5:AP5"/>
    <mergeCell ref="V5:X5"/>
    <mergeCell ref="Y5:AA5"/>
    <mergeCell ref="AB5:AD5"/>
    <mergeCell ref="AE5:AG5"/>
    <mergeCell ref="AH5:AJ5"/>
    <mergeCell ref="AK5:AM5"/>
    <mergeCell ref="C9:C10"/>
    <mergeCell ref="G7:AP7"/>
    <mergeCell ref="AH10:AJ10"/>
    <mergeCell ref="AH9:AJ9"/>
    <mergeCell ref="G9:I9"/>
    <mergeCell ref="J9:L9"/>
    <mergeCell ref="Y10:AA10"/>
    <mergeCell ref="M9:O9"/>
    <mergeCell ref="P9:R9"/>
    <mergeCell ref="AK10:AM10"/>
    <mergeCell ref="E2:U2"/>
    <mergeCell ref="E3:U3"/>
    <mergeCell ref="P4:R4"/>
    <mergeCell ref="B5:D5"/>
    <mergeCell ref="G5:I5"/>
    <mergeCell ref="J5:L5"/>
    <mergeCell ref="M5:O5"/>
    <mergeCell ref="P5:R5"/>
    <mergeCell ref="S5:U5"/>
    <mergeCell ref="J18:L18"/>
    <mergeCell ref="M18:O18"/>
    <mergeCell ref="M14:O14"/>
    <mergeCell ref="P14:R14"/>
    <mergeCell ref="G16:I16"/>
    <mergeCell ref="J16:L16"/>
    <mergeCell ref="P16:R16"/>
    <mergeCell ref="G17:I17"/>
    <mergeCell ref="J17:L17"/>
    <mergeCell ref="M17:O17"/>
    <mergeCell ref="G12:I12"/>
    <mergeCell ref="V17:X17"/>
    <mergeCell ref="AH19:AJ19"/>
    <mergeCell ref="AH21:AJ21"/>
    <mergeCell ref="AH20:AJ20"/>
    <mergeCell ref="S19:U19"/>
    <mergeCell ref="V19:X19"/>
    <mergeCell ref="AE19:AG19"/>
    <mergeCell ref="Y17:AA17"/>
    <mergeCell ref="AE16:AG16"/>
    <mergeCell ref="AE17:AG17"/>
    <mergeCell ref="G23:I23"/>
    <mergeCell ref="J23:L23"/>
    <mergeCell ref="M23:O23"/>
    <mergeCell ref="P23:R23"/>
    <mergeCell ref="P18:R18"/>
    <mergeCell ref="AB18:AD18"/>
    <mergeCell ref="G22:I22"/>
    <mergeCell ref="G18:I18"/>
    <mergeCell ref="P19:R19"/>
    <mergeCell ref="G19:I19"/>
    <mergeCell ref="J19:L19"/>
    <mergeCell ref="M19:O19"/>
    <mergeCell ref="Y19:AA19"/>
    <mergeCell ref="AB19:AD19"/>
    <mergeCell ref="AE23:AG23"/>
    <mergeCell ref="AB23:AD23"/>
    <mergeCell ref="J22:L22"/>
    <mergeCell ref="M22:O22"/>
    <mergeCell ref="P22:R22"/>
    <mergeCell ref="V18:X18"/>
    <mergeCell ref="S16:U16"/>
    <mergeCell ref="Y18:AA18"/>
    <mergeCell ref="S17:U17"/>
    <mergeCell ref="AN19:AP19"/>
    <mergeCell ref="S23:U23"/>
    <mergeCell ref="AK19:AM19"/>
    <mergeCell ref="AH16:AJ16"/>
    <mergeCell ref="AB16:AD16"/>
    <mergeCell ref="AB17:AD17"/>
    <mergeCell ref="AN12:AP12"/>
    <mergeCell ref="AH14:AJ14"/>
    <mergeCell ref="AH12:AJ12"/>
    <mergeCell ref="AB12:AD12"/>
    <mergeCell ref="V14:X14"/>
    <mergeCell ref="Y14:AA14"/>
    <mergeCell ref="AE14:AG14"/>
    <mergeCell ref="AB14:AD14"/>
    <mergeCell ref="Y16:AA16"/>
    <mergeCell ref="AB15:AD15"/>
    <mergeCell ref="M16:O16"/>
    <mergeCell ref="V16:X16"/>
    <mergeCell ref="S15:U15"/>
    <mergeCell ref="AK12:AM12"/>
    <mergeCell ref="V15:X15"/>
    <mergeCell ref="Y15:AA15"/>
    <mergeCell ref="G13:I13"/>
    <mergeCell ref="J13:L13"/>
    <mergeCell ref="M13:O13"/>
    <mergeCell ref="P13:R13"/>
    <mergeCell ref="AN13:AP13"/>
    <mergeCell ref="AH15:AJ15"/>
    <mergeCell ref="AE15:AG15"/>
    <mergeCell ref="S14:U14"/>
    <mergeCell ref="AN45:AP45"/>
    <mergeCell ref="AE45:AG45"/>
    <mergeCell ref="AB44:AD44"/>
    <mergeCell ref="AE44:AG44"/>
    <mergeCell ref="AK13:AM13"/>
    <mergeCell ref="AH13:AJ13"/>
    <mergeCell ref="AK14:AM14"/>
    <mergeCell ref="AK15:AM15"/>
    <mergeCell ref="AK16:AM16"/>
    <mergeCell ref="AN16:AP16"/>
    <mergeCell ref="J12:L12"/>
    <mergeCell ref="M12:O12"/>
    <mergeCell ref="P12:R12"/>
    <mergeCell ref="S12:U12"/>
    <mergeCell ref="V12:X12"/>
    <mergeCell ref="AK43:AM43"/>
    <mergeCell ref="Y12:AA12"/>
    <mergeCell ref="AH41:AJ41"/>
    <mergeCell ref="AK41:AM41"/>
    <mergeCell ref="S41:U41"/>
    <mergeCell ref="AN44:AP44"/>
    <mergeCell ref="G45:I45"/>
    <mergeCell ref="J45:L45"/>
    <mergeCell ref="M45:O45"/>
    <mergeCell ref="P45:R45"/>
    <mergeCell ref="S45:U45"/>
    <mergeCell ref="V45:X45"/>
    <mergeCell ref="Y45:AA45"/>
    <mergeCell ref="AK44:AM44"/>
    <mergeCell ref="AK45:AM45"/>
    <mergeCell ref="AN41:AP41"/>
    <mergeCell ref="G44:I44"/>
    <mergeCell ref="J44:L44"/>
    <mergeCell ref="M44:O44"/>
    <mergeCell ref="P44:R44"/>
    <mergeCell ref="S44:U44"/>
    <mergeCell ref="G41:I41"/>
    <mergeCell ref="J41:L41"/>
    <mergeCell ref="M41:O41"/>
    <mergeCell ref="P41:R41"/>
    <mergeCell ref="V41:X41"/>
    <mergeCell ref="Y40:AA40"/>
    <mergeCell ref="V40:X40"/>
    <mergeCell ref="Y41:AA41"/>
    <mergeCell ref="J24:L24"/>
    <mergeCell ref="AH40:AJ40"/>
    <mergeCell ref="S38:U38"/>
    <mergeCell ref="AE37:AG37"/>
    <mergeCell ref="M33:O33"/>
    <mergeCell ref="P33:R33"/>
    <mergeCell ref="AK40:AM40"/>
    <mergeCell ref="AN40:AP40"/>
    <mergeCell ref="G40:I40"/>
    <mergeCell ref="J40:L40"/>
    <mergeCell ref="M40:O40"/>
    <mergeCell ref="P40:R40"/>
    <mergeCell ref="S40:U40"/>
    <mergeCell ref="AE40:AG40"/>
    <mergeCell ref="Y32:AA32"/>
    <mergeCell ref="V38:X38"/>
    <mergeCell ref="Y38:AA38"/>
    <mergeCell ref="AB38:AD38"/>
    <mergeCell ref="AE38:AG38"/>
    <mergeCell ref="Y37:AA37"/>
    <mergeCell ref="AB37:AD37"/>
    <mergeCell ref="AB32:AD32"/>
    <mergeCell ref="V33:X33"/>
    <mergeCell ref="Y33:AA33"/>
    <mergeCell ref="AB10:AD10"/>
    <mergeCell ref="AE10:AG10"/>
    <mergeCell ref="S33:U33"/>
    <mergeCell ref="S24:U24"/>
    <mergeCell ref="V24:X24"/>
    <mergeCell ref="Y24:AA24"/>
    <mergeCell ref="AB24:AD24"/>
    <mergeCell ref="AE18:AG18"/>
    <mergeCell ref="S18:U18"/>
    <mergeCell ref="AE33:AG33"/>
    <mergeCell ref="AK8:AM8"/>
    <mergeCell ref="AK9:AM9"/>
    <mergeCell ref="AN9:AP9"/>
    <mergeCell ref="AN10:AP10"/>
    <mergeCell ref="G10:I10"/>
    <mergeCell ref="J10:L10"/>
    <mergeCell ref="M10:O10"/>
    <mergeCell ref="P10:R10"/>
    <mergeCell ref="S10:U10"/>
    <mergeCell ref="V10:X10"/>
    <mergeCell ref="S9:U9"/>
    <mergeCell ref="V9:X9"/>
    <mergeCell ref="Y9:AA9"/>
    <mergeCell ref="AB9:AD9"/>
    <mergeCell ref="AE9:AG9"/>
    <mergeCell ref="AB8:AD8"/>
    <mergeCell ref="AH8:AJ8"/>
    <mergeCell ref="S8:U8"/>
    <mergeCell ref="V8:X8"/>
    <mergeCell ref="Y8:AA8"/>
    <mergeCell ref="AN38:AP38"/>
    <mergeCell ref="AN37:AP37"/>
    <mergeCell ref="AH38:AJ38"/>
    <mergeCell ref="AK38:AM38"/>
    <mergeCell ref="AH33:AJ33"/>
    <mergeCell ref="AN8:AP8"/>
    <mergeCell ref="AH37:AJ37"/>
    <mergeCell ref="AK37:AM37"/>
    <mergeCell ref="AN33:AP33"/>
    <mergeCell ref="G8:I8"/>
    <mergeCell ref="J8:L8"/>
    <mergeCell ref="M8:O8"/>
    <mergeCell ref="P8:R8"/>
    <mergeCell ref="S37:U37"/>
    <mergeCell ref="V37:X37"/>
    <mergeCell ref="AE8:AG8"/>
    <mergeCell ref="G38:I38"/>
    <mergeCell ref="J38:L38"/>
    <mergeCell ref="M38:O38"/>
    <mergeCell ref="P38:R38"/>
    <mergeCell ref="G33:I33"/>
    <mergeCell ref="J33:L33"/>
    <mergeCell ref="G37:I37"/>
    <mergeCell ref="J37:L37"/>
    <mergeCell ref="M37:O37"/>
    <mergeCell ref="P37:R37"/>
    <mergeCell ref="AB33:AD33"/>
    <mergeCell ref="AK32:AM32"/>
    <mergeCell ref="AK33:AM33"/>
    <mergeCell ref="AN32:AP32"/>
    <mergeCell ref="AE31:AG31"/>
    <mergeCell ref="AN31:AP31"/>
    <mergeCell ref="AH31:AJ31"/>
    <mergeCell ref="AK31:AM31"/>
    <mergeCell ref="AE32:AG32"/>
    <mergeCell ref="AH32:AJ32"/>
    <mergeCell ref="G32:I32"/>
    <mergeCell ref="J32:L32"/>
    <mergeCell ref="M32:O32"/>
    <mergeCell ref="P32:R32"/>
    <mergeCell ref="S32:U32"/>
    <mergeCell ref="V32:X32"/>
    <mergeCell ref="Y31:AA31"/>
    <mergeCell ref="AB31:AD31"/>
    <mergeCell ref="G31:I31"/>
    <mergeCell ref="J31:L31"/>
    <mergeCell ref="M31:O31"/>
    <mergeCell ref="P31:R31"/>
    <mergeCell ref="G30:I30"/>
    <mergeCell ref="J30:L30"/>
    <mergeCell ref="M30:O30"/>
    <mergeCell ref="P30:R30"/>
    <mergeCell ref="S31:U31"/>
    <mergeCell ref="V31:X31"/>
    <mergeCell ref="AK30:AM30"/>
    <mergeCell ref="AN30:AP30"/>
    <mergeCell ref="S30:U30"/>
    <mergeCell ref="V30:X30"/>
    <mergeCell ref="Y30:AA30"/>
    <mergeCell ref="AB30:AD30"/>
    <mergeCell ref="AE30:AG30"/>
    <mergeCell ref="AH30:AJ30"/>
    <mergeCell ref="AK29:AM29"/>
    <mergeCell ref="AN29:AP29"/>
    <mergeCell ref="AH28:AJ28"/>
    <mergeCell ref="AK28:AM28"/>
    <mergeCell ref="AN28:AP28"/>
    <mergeCell ref="AE28:AG28"/>
    <mergeCell ref="AH29:AJ29"/>
    <mergeCell ref="G29:I29"/>
    <mergeCell ref="J29:L29"/>
    <mergeCell ref="M29:O29"/>
    <mergeCell ref="P29:R29"/>
    <mergeCell ref="S29:U29"/>
    <mergeCell ref="V29:X29"/>
    <mergeCell ref="G28:I28"/>
    <mergeCell ref="J28:L28"/>
    <mergeCell ref="M28:O28"/>
    <mergeCell ref="P28:R28"/>
    <mergeCell ref="S28:U28"/>
    <mergeCell ref="V28:X28"/>
    <mergeCell ref="AH27:AJ27"/>
    <mergeCell ref="AK27:AM27"/>
    <mergeCell ref="AH26:AJ26"/>
    <mergeCell ref="AK26:AM26"/>
    <mergeCell ref="Y29:AA29"/>
    <mergeCell ref="AN27:AP27"/>
    <mergeCell ref="Y28:AA28"/>
    <mergeCell ref="AB28:AD28"/>
    <mergeCell ref="AB29:AD29"/>
    <mergeCell ref="AE29:AG29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4:AJ24"/>
    <mergeCell ref="G25:I25"/>
    <mergeCell ref="J25:L25"/>
    <mergeCell ref="M25:O25"/>
    <mergeCell ref="P25:R25"/>
    <mergeCell ref="S25:U25"/>
    <mergeCell ref="V25:X25"/>
    <mergeCell ref="M24:O24"/>
    <mergeCell ref="P24:R24"/>
    <mergeCell ref="G24:I24"/>
    <mergeCell ref="AN24:AP24"/>
    <mergeCell ref="Y25:AA25"/>
    <mergeCell ref="AB25:AD25"/>
    <mergeCell ref="AE25:AG25"/>
    <mergeCell ref="AE22:AG22"/>
    <mergeCell ref="AH22:AJ22"/>
    <mergeCell ref="AK22:AM22"/>
    <mergeCell ref="AH25:AJ25"/>
    <mergeCell ref="AK25:AM25"/>
    <mergeCell ref="AE24:AG24"/>
    <mergeCell ref="AN22:AP22"/>
    <mergeCell ref="S22:U22"/>
    <mergeCell ref="V22:X22"/>
    <mergeCell ref="Y22:AA22"/>
    <mergeCell ref="AB22:AD22"/>
    <mergeCell ref="AK23:AM23"/>
    <mergeCell ref="AN23:AP23"/>
    <mergeCell ref="V23:X23"/>
    <mergeCell ref="Y23:AA23"/>
    <mergeCell ref="AH23:AJ23"/>
    <mergeCell ref="AK21:AM21"/>
    <mergeCell ref="AN21:AP21"/>
    <mergeCell ref="S21:U21"/>
    <mergeCell ref="V21:X21"/>
    <mergeCell ref="Y21:AA21"/>
    <mergeCell ref="AB21:AD21"/>
    <mergeCell ref="AE21:AG21"/>
    <mergeCell ref="G21:I21"/>
    <mergeCell ref="J21:L21"/>
    <mergeCell ref="M21:O21"/>
    <mergeCell ref="P21:R21"/>
    <mergeCell ref="AN20:AP20"/>
    <mergeCell ref="S20:U20"/>
    <mergeCell ref="V20:X20"/>
    <mergeCell ref="Y20:AA20"/>
    <mergeCell ref="AB20:AD20"/>
    <mergeCell ref="AE20:AG20"/>
    <mergeCell ref="G20:I20"/>
    <mergeCell ref="J20:L20"/>
    <mergeCell ref="M20:O20"/>
    <mergeCell ref="P20:R20"/>
    <mergeCell ref="AN17:AP17"/>
    <mergeCell ref="AH18:AJ18"/>
    <mergeCell ref="AK18:AM18"/>
    <mergeCell ref="AN18:AP18"/>
    <mergeCell ref="AH17:AJ17"/>
    <mergeCell ref="AK17:AM17"/>
    <mergeCell ref="P17:R17"/>
    <mergeCell ref="G14:I14"/>
    <mergeCell ref="J14:L14"/>
    <mergeCell ref="G15:I15"/>
    <mergeCell ref="J15:L15"/>
    <mergeCell ref="M15:O15"/>
    <mergeCell ref="P15:R15"/>
    <mergeCell ref="S11:U11"/>
    <mergeCell ref="V11:X11"/>
    <mergeCell ref="Y11:AA11"/>
    <mergeCell ref="AB11:AD11"/>
    <mergeCell ref="S13:U13"/>
    <mergeCell ref="V13:X13"/>
    <mergeCell ref="Y13:AA13"/>
    <mergeCell ref="AB13:AD13"/>
    <mergeCell ref="G11:I11"/>
    <mergeCell ref="J11:L11"/>
    <mergeCell ref="M11:O11"/>
    <mergeCell ref="P11:R11"/>
    <mergeCell ref="AK46:AM46"/>
    <mergeCell ref="AN46:AP46"/>
    <mergeCell ref="AN43:AP43"/>
    <mergeCell ref="G46:I46"/>
    <mergeCell ref="J46:L46"/>
    <mergeCell ref="M46:O46"/>
    <mergeCell ref="P46:R46"/>
    <mergeCell ref="S46:U46"/>
    <mergeCell ref="V44:X44"/>
    <mergeCell ref="Y44:AA44"/>
    <mergeCell ref="V46:X46"/>
    <mergeCell ref="Y46:AA46"/>
    <mergeCell ref="AB46:AD46"/>
    <mergeCell ref="AB43:AD43"/>
    <mergeCell ref="AE43:AG43"/>
    <mergeCell ref="AH43:AJ43"/>
    <mergeCell ref="Y43:AA43"/>
    <mergeCell ref="AE46:AG46"/>
    <mergeCell ref="AH46:AJ46"/>
    <mergeCell ref="AH44:AJ44"/>
    <mergeCell ref="AH45:AJ45"/>
    <mergeCell ref="AB45:AD45"/>
    <mergeCell ref="AK42:AM42"/>
    <mergeCell ref="AN42:AP42"/>
    <mergeCell ref="G43:I43"/>
    <mergeCell ref="J43:L43"/>
    <mergeCell ref="M43:O43"/>
    <mergeCell ref="P43:R43"/>
    <mergeCell ref="S43:U43"/>
    <mergeCell ref="V43:X43"/>
    <mergeCell ref="G42:I42"/>
    <mergeCell ref="M42:O42"/>
    <mergeCell ref="P42:R42"/>
    <mergeCell ref="S42:U42"/>
    <mergeCell ref="V42:X42"/>
    <mergeCell ref="Y42:AA42"/>
    <mergeCell ref="AH42:AJ42"/>
    <mergeCell ref="AE39:AG39"/>
    <mergeCell ref="AB41:AD41"/>
    <mergeCell ref="AE41:AG41"/>
    <mergeCell ref="AB39:AD39"/>
    <mergeCell ref="AB40:AD40"/>
    <mergeCell ref="AN39:AP39"/>
    <mergeCell ref="AN4:AP4"/>
    <mergeCell ref="AH11:AJ11"/>
    <mergeCell ref="AK11:AM11"/>
    <mergeCell ref="AN11:AP11"/>
    <mergeCell ref="AN14:AP14"/>
    <mergeCell ref="AN15:AP15"/>
    <mergeCell ref="AH4:AJ4"/>
    <mergeCell ref="AK20:AM20"/>
    <mergeCell ref="AK24:AM24"/>
    <mergeCell ref="AK4:AM4"/>
    <mergeCell ref="V4:X4"/>
    <mergeCell ref="Y4:AA4"/>
    <mergeCell ref="G4:I4"/>
    <mergeCell ref="J4:L4"/>
    <mergeCell ref="M4:O4"/>
    <mergeCell ref="S4:U4"/>
    <mergeCell ref="AB4:AD4"/>
    <mergeCell ref="AE4:AG4"/>
    <mergeCell ref="B7:D7"/>
    <mergeCell ref="B40:B46"/>
    <mergeCell ref="S39:U39"/>
    <mergeCell ref="V39:X39"/>
    <mergeCell ref="Y39:AA39"/>
    <mergeCell ref="G39:I39"/>
    <mergeCell ref="J39:L39"/>
    <mergeCell ref="M39:O39"/>
    <mergeCell ref="P39:R39"/>
    <mergeCell ref="J42:L42"/>
    <mergeCell ref="AJ47:AL47"/>
    <mergeCell ref="B11:B38"/>
    <mergeCell ref="B8:B10"/>
    <mergeCell ref="AH39:AJ39"/>
    <mergeCell ref="AE11:AG11"/>
    <mergeCell ref="AE12:AG12"/>
    <mergeCell ref="AE13:AG13"/>
    <mergeCell ref="AK39:AM39"/>
    <mergeCell ref="AB42:AD42"/>
    <mergeCell ref="AE42:AG42"/>
  </mergeCells>
  <dataValidations count="6">
    <dataValidation allowBlank="1" showInputMessage="1" showErrorMessage="1" imeMode="disabled" sqref="G5:AP6 G8:AP46"/>
    <dataValidation allowBlank="1" showInputMessage="1" showErrorMessage="1" imeMode="hiragana" sqref="G7 E2:U3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view="pageBreakPreview" zoomScaleNormal="75" zoomScaleSheetLayoutView="100" zoomScalePageLayoutView="0" workbookViewId="0" topLeftCell="A1">
      <selection activeCell="G7" sqref="G7:AP7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34"/>
      <c r="C2" s="35"/>
      <c r="D2" s="78" t="s">
        <v>62</v>
      </c>
      <c r="E2" s="130" t="s">
        <v>184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H2" s="18"/>
      <c r="AI2" s="18"/>
      <c r="AJ2" s="18"/>
      <c r="AK2" s="18"/>
      <c r="AL2" s="19"/>
      <c r="AM2" s="18"/>
      <c r="AN2" s="18"/>
      <c r="AO2" s="18"/>
      <c r="AP2" s="18"/>
    </row>
    <row r="3" spans="1:42" s="1" customFormat="1" ht="17.25" thickBot="1">
      <c r="A3" s="4"/>
      <c r="B3" s="20"/>
      <c r="C3" s="21"/>
      <c r="D3" s="79" t="s">
        <v>131</v>
      </c>
      <c r="E3" s="133" t="s">
        <v>185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23"/>
      <c r="W3" s="23"/>
      <c r="X3" s="23"/>
      <c r="Y3" s="23"/>
      <c r="Z3" s="23"/>
      <c r="AA3" s="23"/>
      <c r="AB3" s="23"/>
      <c r="AC3" s="23"/>
      <c r="AD3" s="23"/>
      <c r="AE3" s="18"/>
      <c r="AF3" s="18"/>
      <c r="AG3" s="24"/>
      <c r="AH3" s="18"/>
      <c r="AI3" s="18"/>
      <c r="AJ3" s="18"/>
      <c r="AK3" s="18"/>
      <c r="AL3" s="19"/>
      <c r="AM3" s="18"/>
      <c r="AN3" s="19"/>
      <c r="AO3" s="18"/>
      <c r="AP3" s="25" t="s">
        <v>222</v>
      </c>
    </row>
    <row r="4" spans="1:42" s="1" customFormat="1" ht="13.5">
      <c r="A4" s="4"/>
      <c r="B4" s="37"/>
      <c r="C4" s="38"/>
      <c r="D4" s="39" t="s">
        <v>194</v>
      </c>
      <c r="E4" s="40">
        <v>3</v>
      </c>
      <c r="F4" s="66" t="s">
        <v>130</v>
      </c>
      <c r="G4" s="106" t="s">
        <v>117</v>
      </c>
      <c r="H4" s="106"/>
      <c r="I4" s="106"/>
      <c r="J4" s="106" t="s">
        <v>118</v>
      </c>
      <c r="K4" s="106"/>
      <c r="L4" s="106"/>
      <c r="M4" s="106" t="s">
        <v>119</v>
      </c>
      <c r="N4" s="106"/>
      <c r="O4" s="106"/>
      <c r="P4" s="106" t="s">
        <v>182</v>
      </c>
      <c r="Q4" s="106"/>
      <c r="R4" s="106"/>
      <c r="S4" s="106" t="s">
        <v>121</v>
      </c>
      <c r="T4" s="106"/>
      <c r="U4" s="106"/>
      <c r="V4" s="106" t="s">
        <v>183</v>
      </c>
      <c r="W4" s="106"/>
      <c r="X4" s="106"/>
      <c r="Y4" s="106" t="s">
        <v>122</v>
      </c>
      <c r="Z4" s="106"/>
      <c r="AA4" s="106"/>
      <c r="AB4" s="106" t="s">
        <v>123</v>
      </c>
      <c r="AC4" s="106"/>
      <c r="AD4" s="106"/>
      <c r="AE4" s="106" t="s">
        <v>124</v>
      </c>
      <c r="AF4" s="106"/>
      <c r="AG4" s="106"/>
      <c r="AH4" s="106" t="s">
        <v>125</v>
      </c>
      <c r="AI4" s="106"/>
      <c r="AJ4" s="106"/>
      <c r="AK4" s="106" t="s">
        <v>126</v>
      </c>
      <c r="AL4" s="106"/>
      <c r="AM4" s="106"/>
      <c r="AN4" s="109" t="s">
        <v>127</v>
      </c>
      <c r="AO4" s="106"/>
      <c r="AP4" s="110"/>
    </row>
    <row r="5" spans="1:42" s="1" customFormat="1" ht="16.5" customHeight="1">
      <c r="A5" s="4"/>
      <c r="B5" s="135" t="s">
        <v>214</v>
      </c>
      <c r="C5" s="136"/>
      <c r="D5" s="136"/>
      <c r="E5" s="41"/>
      <c r="F5" s="67"/>
      <c r="G5" s="137">
        <v>44287</v>
      </c>
      <c r="H5" s="99"/>
      <c r="I5" s="100"/>
      <c r="J5" s="137">
        <v>44322</v>
      </c>
      <c r="K5" s="99"/>
      <c r="L5" s="100"/>
      <c r="M5" s="137">
        <v>44356</v>
      </c>
      <c r="N5" s="99"/>
      <c r="O5" s="100"/>
      <c r="P5" s="137">
        <v>44405</v>
      </c>
      <c r="Q5" s="99"/>
      <c r="R5" s="100"/>
      <c r="S5" s="137">
        <v>44434</v>
      </c>
      <c r="T5" s="99"/>
      <c r="U5" s="100"/>
      <c r="V5" s="137">
        <v>44468</v>
      </c>
      <c r="W5" s="99"/>
      <c r="X5" s="100"/>
      <c r="Y5" s="137">
        <v>44496</v>
      </c>
      <c r="Z5" s="99"/>
      <c r="AA5" s="100"/>
      <c r="AB5" s="137">
        <v>44524</v>
      </c>
      <c r="AC5" s="99"/>
      <c r="AD5" s="100"/>
      <c r="AE5" s="137">
        <v>44552</v>
      </c>
      <c r="AF5" s="99"/>
      <c r="AG5" s="100"/>
      <c r="AH5" s="137">
        <v>44582</v>
      </c>
      <c r="AI5" s="99"/>
      <c r="AJ5" s="100"/>
      <c r="AK5" s="137">
        <v>44616</v>
      </c>
      <c r="AL5" s="99"/>
      <c r="AM5" s="100"/>
      <c r="AN5" s="146">
        <v>44635</v>
      </c>
      <c r="AO5" s="99"/>
      <c r="AP5" s="115"/>
    </row>
    <row r="6" spans="1:42" s="1" customFormat="1" ht="16.5" customHeight="1">
      <c r="A6" s="4"/>
      <c r="B6" s="42" t="s">
        <v>213</v>
      </c>
      <c r="C6" s="43"/>
      <c r="D6" s="43"/>
      <c r="E6" s="41"/>
      <c r="F6" s="67"/>
      <c r="G6" s="137">
        <v>44292</v>
      </c>
      <c r="H6" s="99"/>
      <c r="I6" s="100"/>
      <c r="J6" s="137">
        <v>44326</v>
      </c>
      <c r="K6" s="99"/>
      <c r="L6" s="100"/>
      <c r="M6" s="137">
        <v>44363</v>
      </c>
      <c r="N6" s="99"/>
      <c r="O6" s="100"/>
      <c r="P6" s="137">
        <v>44421</v>
      </c>
      <c r="Q6" s="99"/>
      <c r="R6" s="100"/>
      <c r="S6" s="137">
        <v>44441</v>
      </c>
      <c r="T6" s="99"/>
      <c r="U6" s="100"/>
      <c r="V6" s="137">
        <v>44476</v>
      </c>
      <c r="W6" s="99"/>
      <c r="X6" s="100"/>
      <c r="Y6" s="137">
        <v>44505</v>
      </c>
      <c r="Z6" s="99"/>
      <c r="AA6" s="100"/>
      <c r="AB6" s="137">
        <v>44531</v>
      </c>
      <c r="AC6" s="99"/>
      <c r="AD6" s="100"/>
      <c r="AE6" s="137">
        <v>44203</v>
      </c>
      <c r="AF6" s="99"/>
      <c r="AG6" s="100"/>
      <c r="AH6" s="137">
        <v>44593</v>
      </c>
      <c r="AI6" s="99"/>
      <c r="AJ6" s="100"/>
      <c r="AK6" s="137">
        <v>44628</v>
      </c>
      <c r="AL6" s="99"/>
      <c r="AM6" s="100"/>
      <c r="AN6" s="146">
        <v>44645</v>
      </c>
      <c r="AO6" s="99"/>
      <c r="AP6" s="115"/>
    </row>
    <row r="7" spans="1:42" s="1" customFormat="1" ht="16.5" customHeight="1">
      <c r="A7" s="4"/>
      <c r="B7" s="101" t="s">
        <v>135</v>
      </c>
      <c r="C7" s="102"/>
      <c r="D7" s="103"/>
      <c r="E7" s="60" t="s">
        <v>6</v>
      </c>
      <c r="F7" s="68" t="s">
        <v>138</v>
      </c>
      <c r="G7" s="140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</row>
    <row r="8" spans="1:42" s="1" customFormat="1" ht="16.5" customHeight="1">
      <c r="A8" s="4"/>
      <c r="B8" s="93" t="s">
        <v>34</v>
      </c>
      <c r="C8" s="47">
        <v>1</v>
      </c>
      <c r="D8" s="49" t="s">
        <v>175</v>
      </c>
      <c r="E8" s="60" t="s">
        <v>147</v>
      </c>
      <c r="F8" s="69" t="s">
        <v>107</v>
      </c>
      <c r="G8" s="95" t="s">
        <v>8</v>
      </c>
      <c r="H8" s="96"/>
      <c r="I8" s="97"/>
      <c r="J8" s="95" t="s">
        <v>8</v>
      </c>
      <c r="K8" s="96"/>
      <c r="L8" s="97"/>
      <c r="M8" s="95" t="s">
        <v>8</v>
      </c>
      <c r="N8" s="96"/>
      <c r="O8" s="97"/>
      <c r="P8" s="95" t="s">
        <v>8</v>
      </c>
      <c r="Q8" s="96"/>
      <c r="R8" s="97"/>
      <c r="S8" s="95" t="s">
        <v>8</v>
      </c>
      <c r="T8" s="96"/>
      <c r="U8" s="97"/>
      <c r="V8" s="95" t="s">
        <v>8</v>
      </c>
      <c r="W8" s="96"/>
      <c r="X8" s="97"/>
      <c r="Y8" s="95" t="s">
        <v>8</v>
      </c>
      <c r="Z8" s="96"/>
      <c r="AA8" s="97"/>
      <c r="AB8" s="95" t="s">
        <v>8</v>
      </c>
      <c r="AC8" s="96"/>
      <c r="AD8" s="97"/>
      <c r="AE8" s="95" t="s">
        <v>8</v>
      </c>
      <c r="AF8" s="96"/>
      <c r="AG8" s="97"/>
      <c r="AH8" s="95" t="s">
        <v>8</v>
      </c>
      <c r="AI8" s="96"/>
      <c r="AJ8" s="97"/>
      <c r="AK8" s="95">
        <v>0.081</v>
      </c>
      <c r="AL8" s="96"/>
      <c r="AM8" s="97"/>
      <c r="AN8" s="107" t="s">
        <v>8</v>
      </c>
      <c r="AO8" s="96"/>
      <c r="AP8" s="108"/>
    </row>
    <row r="9" spans="1:42" ht="16.5" customHeight="1">
      <c r="A9" s="5"/>
      <c r="B9" s="94"/>
      <c r="C9" s="138">
        <v>2</v>
      </c>
      <c r="D9" s="50" t="s">
        <v>31</v>
      </c>
      <c r="E9" s="61" t="s">
        <v>140</v>
      </c>
      <c r="F9" s="70" t="s">
        <v>141</v>
      </c>
      <c r="G9" s="95">
        <v>18</v>
      </c>
      <c r="H9" s="96"/>
      <c r="I9" s="97"/>
      <c r="J9" s="95">
        <v>18</v>
      </c>
      <c r="K9" s="96"/>
      <c r="L9" s="97"/>
      <c r="M9" s="143">
        <v>17.2</v>
      </c>
      <c r="N9" s="144"/>
      <c r="O9" s="145"/>
      <c r="P9" s="95">
        <v>17</v>
      </c>
      <c r="Q9" s="96"/>
      <c r="R9" s="97"/>
      <c r="S9" s="95">
        <v>17.1</v>
      </c>
      <c r="T9" s="96"/>
      <c r="U9" s="97"/>
      <c r="V9" s="95">
        <v>17</v>
      </c>
      <c r="W9" s="96"/>
      <c r="X9" s="97"/>
      <c r="Y9" s="95">
        <v>16</v>
      </c>
      <c r="Z9" s="96"/>
      <c r="AA9" s="97"/>
      <c r="AB9" s="95">
        <v>16</v>
      </c>
      <c r="AC9" s="96"/>
      <c r="AD9" s="97"/>
      <c r="AE9" s="95">
        <v>12.1</v>
      </c>
      <c r="AF9" s="96"/>
      <c r="AG9" s="97"/>
      <c r="AH9" s="95">
        <v>15.7</v>
      </c>
      <c r="AI9" s="96"/>
      <c r="AJ9" s="97"/>
      <c r="AK9" s="95">
        <v>15.9</v>
      </c>
      <c r="AL9" s="96"/>
      <c r="AM9" s="97"/>
      <c r="AN9" s="107">
        <v>14.5</v>
      </c>
      <c r="AO9" s="96"/>
      <c r="AP9" s="108"/>
    </row>
    <row r="10" spans="1:42" ht="16.5" customHeight="1">
      <c r="A10" s="5"/>
      <c r="B10" s="94"/>
      <c r="C10" s="139"/>
      <c r="D10" s="51" t="s">
        <v>115</v>
      </c>
      <c r="E10" s="62" t="s">
        <v>142</v>
      </c>
      <c r="F10" s="71" t="s">
        <v>143</v>
      </c>
      <c r="G10" s="127" t="s">
        <v>8</v>
      </c>
      <c r="H10" s="125"/>
      <c r="I10" s="128"/>
      <c r="J10" s="127" t="s">
        <v>8</v>
      </c>
      <c r="K10" s="125"/>
      <c r="L10" s="128"/>
      <c r="M10" s="127" t="s">
        <v>8</v>
      </c>
      <c r="N10" s="125"/>
      <c r="O10" s="128"/>
      <c r="P10" s="127" t="s">
        <v>8</v>
      </c>
      <c r="Q10" s="125"/>
      <c r="R10" s="128"/>
      <c r="S10" s="127" t="s">
        <v>8</v>
      </c>
      <c r="T10" s="125"/>
      <c r="U10" s="128"/>
      <c r="V10" s="127" t="s">
        <v>8</v>
      </c>
      <c r="W10" s="125"/>
      <c r="X10" s="128"/>
      <c r="Y10" s="127" t="s">
        <v>8</v>
      </c>
      <c r="Z10" s="125"/>
      <c r="AA10" s="128"/>
      <c r="AB10" s="127" t="s">
        <v>8</v>
      </c>
      <c r="AC10" s="125"/>
      <c r="AD10" s="128"/>
      <c r="AE10" s="127" t="s">
        <v>8</v>
      </c>
      <c r="AF10" s="125"/>
      <c r="AG10" s="128"/>
      <c r="AH10" s="127" t="s">
        <v>8</v>
      </c>
      <c r="AI10" s="125"/>
      <c r="AJ10" s="128"/>
      <c r="AK10" s="127" t="s">
        <v>8</v>
      </c>
      <c r="AL10" s="125"/>
      <c r="AM10" s="128"/>
      <c r="AN10" s="124" t="s">
        <v>8</v>
      </c>
      <c r="AO10" s="125"/>
      <c r="AP10" s="126"/>
    </row>
    <row r="11" spans="1:42" ht="16.5" customHeight="1">
      <c r="A11" s="5"/>
      <c r="B11" s="91" t="s">
        <v>61</v>
      </c>
      <c r="C11" s="41">
        <v>1</v>
      </c>
      <c r="D11" s="52" t="s">
        <v>144</v>
      </c>
      <c r="E11" s="60" t="s">
        <v>38</v>
      </c>
      <c r="F11" s="72" t="s">
        <v>148</v>
      </c>
      <c r="G11" s="95" t="s">
        <v>8</v>
      </c>
      <c r="H11" s="96"/>
      <c r="I11" s="97"/>
      <c r="J11" s="95" t="s">
        <v>8</v>
      </c>
      <c r="K11" s="96"/>
      <c r="L11" s="97"/>
      <c r="M11" s="95" t="s">
        <v>8</v>
      </c>
      <c r="N11" s="96"/>
      <c r="O11" s="97"/>
      <c r="P11" s="95" t="s">
        <v>8</v>
      </c>
      <c r="Q11" s="96"/>
      <c r="R11" s="97"/>
      <c r="S11" s="95" t="s">
        <v>8</v>
      </c>
      <c r="T11" s="96"/>
      <c r="U11" s="97"/>
      <c r="V11" s="95" t="s">
        <v>8</v>
      </c>
      <c r="W11" s="96"/>
      <c r="X11" s="97"/>
      <c r="Y11" s="95" t="s">
        <v>8</v>
      </c>
      <c r="Z11" s="96"/>
      <c r="AA11" s="97"/>
      <c r="AB11" s="95" t="s">
        <v>8</v>
      </c>
      <c r="AC11" s="96"/>
      <c r="AD11" s="97"/>
      <c r="AE11" s="95" t="s">
        <v>8</v>
      </c>
      <c r="AF11" s="96"/>
      <c r="AG11" s="97"/>
      <c r="AH11" s="95" t="s">
        <v>8</v>
      </c>
      <c r="AI11" s="96"/>
      <c r="AJ11" s="97"/>
      <c r="AK11" s="95" t="s">
        <v>8</v>
      </c>
      <c r="AL11" s="96"/>
      <c r="AM11" s="97"/>
      <c r="AN11" s="107" t="s">
        <v>8</v>
      </c>
      <c r="AO11" s="96"/>
      <c r="AP11" s="108"/>
    </row>
    <row r="12" spans="1:42" ht="16.5" customHeight="1">
      <c r="A12" s="5"/>
      <c r="B12" s="92"/>
      <c r="C12" s="41">
        <v>2</v>
      </c>
      <c r="D12" s="52" t="s">
        <v>13</v>
      </c>
      <c r="E12" s="60" t="s">
        <v>9</v>
      </c>
      <c r="F12" s="69" t="s">
        <v>100</v>
      </c>
      <c r="G12" s="95" t="s">
        <v>8</v>
      </c>
      <c r="H12" s="96"/>
      <c r="I12" s="97"/>
      <c r="J12" s="95" t="s">
        <v>8</v>
      </c>
      <c r="K12" s="96"/>
      <c r="L12" s="97"/>
      <c r="M12" s="95" t="s">
        <v>8</v>
      </c>
      <c r="N12" s="96"/>
      <c r="O12" s="97"/>
      <c r="P12" s="95" t="s">
        <v>8</v>
      </c>
      <c r="Q12" s="96"/>
      <c r="R12" s="97"/>
      <c r="S12" s="95" t="s">
        <v>8</v>
      </c>
      <c r="T12" s="96"/>
      <c r="U12" s="97"/>
      <c r="V12" s="95" t="s">
        <v>8</v>
      </c>
      <c r="W12" s="96"/>
      <c r="X12" s="97"/>
      <c r="Y12" s="95" t="s">
        <v>8</v>
      </c>
      <c r="Z12" s="96"/>
      <c r="AA12" s="97"/>
      <c r="AB12" s="95" t="s">
        <v>8</v>
      </c>
      <c r="AC12" s="96"/>
      <c r="AD12" s="97"/>
      <c r="AE12" s="95" t="s">
        <v>8</v>
      </c>
      <c r="AF12" s="96"/>
      <c r="AG12" s="97"/>
      <c r="AH12" s="95" t="s">
        <v>8</v>
      </c>
      <c r="AI12" s="96"/>
      <c r="AJ12" s="97"/>
      <c r="AK12" s="95" t="s">
        <v>8</v>
      </c>
      <c r="AL12" s="96"/>
      <c r="AM12" s="97"/>
      <c r="AN12" s="107" t="s">
        <v>8</v>
      </c>
      <c r="AO12" s="96"/>
      <c r="AP12" s="108"/>
    </row>
    <row r="13" spans="1:42" ht="16.5" customHeight="1">
      <c r="A13" s="5"/>
      <c r="B13" s="92"/>
      <c r="C13" s="41">
        <v>3</v>
      </c>
      <c r="D13" s="52" t="s">
        <v>10</v>
      </c>
      <c r="E13" s="60" t="s">
        <v>9</v>
      </c>
      <c r="F13" s="69" t="s">
        <v>189</v>
      </c>
      <c r="G13" s="95" t="s">
        <v>8</v>
      </c>
      <c r="H13" s="96"/>
      <c r="I13" s="97"/>
      <c r="J13" s="95" t="s">
        <v>8</v>
      </c>
      <c r="K13" s="96"/>
      <c r="L13" s="97"/>
      <c r="M13" s="95" t="s">
        <v>8</v>
      </c>
      <c r="N13" s="96"/>
      <c r="O13" s="97"/>
      <c r="P13" s="95" t="s">
        <v>8</v>
      </c>
      <c r="Q13" s="96"/>
      <c r="R13" s="97"/>
      <c r="S13" s="95" t="s">
        <v>8</v>
      </c>
      <c r="T13" s="96"/>
      <c r="U13" s="97"/>
      <c r="V13" s="95" t="s">
        <v>8</v>
      </c>
      <c r="W13" s="96"/>
      <c r="X13" s="97"/>
      <c r="Y13" s="95" t="s">
        <v>8</v>
      </c>
      <c r="Z13" s="96"/>
      <c r="AA13" s="97"/>
      <c r="AB13" s="95" t="s">
        <v>8</v>
      </c>
      <c r="AC13" s="96"/>
      <c r="AD13" s="97"/>
      <c r="AE13" s="95" t="s">
        <v>8</v>
      </c>
      <c r="AF13" s="96"/>
      <c r="AG13" s="97"/>
      <c r="AH13" s="95" t="s">
        <v>8</v>
      </c>
      <c r="AI13" s="96"/>
      <c r="AJ13" s="97"/>
      <c r="AK13" s="95" t="s">
        <v>8</v>
      </c>
      <c r="AL13" s="96"/>
      <c r="AM13" s="97"/>
      <c r="AN13" s="107" t="s">
        <v>8</v>
      </c>
      <c r="AO13" s="96"/>
      <c r="AP13" s="108"/>
    </row>
    <row r="14" spans="1:42" ht="16.5" customHeight="1">
      <c r="A14" s="5"/>
      <c r="B14" s="92"/>
      <c r="C14" s="41">
        <v>4</v>
      </c>
      <c r="D14" s="53" t="s">
        <v>11</v>
      </c>
      <c r="E14" s="60" t="s">
        <v>41</v>
      </c>
      <c r="F14" s="73" t="s">
        <v>101</v>
      </c>
      <c r="G14" s="95" t="s">
        <v>8</v>
      </c>
      <c r="H14" s="96"/>
      <c r="I14" s="97"/>
      <c r="J14" s="95" t="s">
        <v>8</v>
      </c>
      <c r="K14" s="96"/>
      <c r="L14" s="97"/>
      <c r="M14" s="95" t="s">
        <v>8</v>
      </c>
      <c r="N14" s="96"/>
      <c r="O14" s="97"/>
      <c r="P14" s="95" t="s">
        <v>8</v>
      </c>
      <c r="Q14" s="96"/>
      <c r="R14" s="97"/>
      <c r="S14" s="95" t="s">
        <v>8</v>
      </c>
      <c r="T14" s="96"/>
      <c r="U14" s="97"/>
      <c r="V14" s="95" t="s">
        <v>8</v>
      </c>
      <c r="W14" s="96"/>
      <c r="X14" s="97"/>
      <c r="Y14" s="95" t="s">
        <v>8</v>
      </c>
      <c r="Z14" s="96"/>
      <c r="AA14" s="97"/>
      <c r="AB14" s="95" t="s">
        <v>8</v>
      </c>
      <c r="AC14" s="96"/>
      <c r="AD14" s="97"/>
      <c r="AE14" s="95" t="s">
        <v>8</v>
      </c>
      <c r="AF14" s="96"/>
      <c r="AG14" s="97"/>
      <c r="AH14" s="95" t="s">
        <v>8</v>
      </c>
      <c r="AI14" s="96"/>
      <c r="AJ14" s="97"/>
      <c r="AK14" s="95" t="s">
        <v>8</v>
      </c>
      <c r="AL14" s="96"/>
      <c r="AM14" s="97"/>
      <c r="AN14" s="107" t="s">
        <v>8</v>
      </c>
      <c r="AO14" s="96"/>
      <c r="AP14" s="108"/>
    </row>
    <row r="15" spans="1:42" ht="16.5" customHeight="1">
      <c r="A15" s="5"/>
      <c r="B15" s="92"/>
      <c r="C15" s="41">
        <v>5</v>
      </c>
      <c r="D15" s="52" t="s">
        <v>12</v>
      </c>
      <c r="E15" s="60" t="s">
        <v>36</v>
      </c>
      <c r="F15" s="73" t="s">
        <v>102</v>
      </c>
      <c r="G15" s="95" t="s">
        <v>8</v>
      </c>
      <c r="H15" s="96"/>
      <c r="I15" s="97"/>
      <c r="J15" s="95" t="s">
        <v>8</v>
      </c>
      <c r="K15" s="96"/>
      <c r="L15" s="97"/>
      <c r="M15" s="95" t="s">
        <v>8</v>
      </c>
      <c r="N15" s="96"/>
      <c r="O15" s="97"/>
      <c r="P15" s="95" t="s">
        <v>8</v>
      </c>
      <c r="Q15" s="96"/>
      <c r="R15" s="97"/>
      <c r="S15" s="95" t="s">
        <v>8</v>
      </c>
      <c r="T15" s="96"/>
      <c r="U15" s="97"/>
      <c r="V15" s="95" t="s">
        <v>8</v>
      </c>
      <c r="W15" s="96"/>
      <c r="X15" s="97"/>
      <c r="Y15" s="95" t="s">
        <v>8</v>
      </c>
      <c r="Z15" s="96"/>
      <c r="AA15" s="97"/>
      <c r="AB15" s="95" t="s">
        <v>8</v>
      </c>
      <c r="AC15" s="96"/>
      <c r="AD15" s="97"/>
      <c r="AE15" s="95" t="s">
        <v>8</v>
      </c>
      <c r="AF15" s="96"/>
      <c r="AG15" s="97"/>
      <c r="AH15" s="95" t="s">
        <v>8</v>
      </c>
      <c r="AI15" s="96"/>
      <c r="AJ15" s="97"/>
      <c r="AK15" s="95" t="s">
        <v>8</v>
      </c>
      <c r="AL15" s="96"/>
      <c r="AM15" s="97"/>
      <c r="AN15" s="107" t="s">
        <v>8</v>
      </c>
      <c r="AO15" s="96"/>
      <c r="AP15" s="108"/>
    </row>
    <row r="16" spans="1:42" ht="16.5" customHeight="1">
      <c r="A16" s="5"/>
      <c r="B16" s="92"/>
      <c r="C16" s="41">
        <v>6</v>
      </c>
      <c r="D16" s="52" t="s">
        <v>56</v>
      </c>
      <c r="E16" s="60" t="s">
        <v>149</v>
      </c>
      <c r="F16" s="73" t="s">
        <v>101</v>
      </c>
      <c r="G16" s="95" t="s">
        <v>8</v>
      </c>
      <c r="H16" s="96"/>
      <c r="I16" s="97"/>
      <c r="J16" s="95" t="s">
        <v>8</v>
      </c>
      <c r="K16" s="96"/>
      <c r="L16" s="97"/>
      <c r="M16" s="95" t="s">
        <v>8</v>
      </c>
      <c r="N16" s="96"/>
      <c r="O16" s="97"/>
      <c r="P16" s="95" t="s">
        <v>8</v>
      </c>
      <c r="Q16" s="96"/>
      <c r="R16" s="97"/>
      <c r="S16" s="95" t="s">
        <v>8</v>
      </c>
      <c r="T16" s="96"/>
      <c r="U16" s="97"/>
      <c r="V16" s="95" t="s">
        <v>8</v>
      </c>
      <c r="W16" s="96"/>
      <c r="X16" s="97"/>
      <c r="Y16" s="95" t="s">
        <v>8</v>
      </c>
      <c r="Z16" s="96"/>
      <c r="AA16" s="97"/>
      <c r="AB16" s="95" t="s">
        <v>8</v>
      </c>
      <c r="AC16" s="96"/>
      <c r="AD16" s="97"/>
      <c r="AE16" s="95" t="s">
        <v>8</v>
      </c>
      <c r="AF16" s="96"/>
      <c r="AG16" s="97"/>
      <c r="AH16" s="95" t="s">
        <v>8</v>
      </c>
      <c r="AI16" s="96"/>
      <c r="AJ16" s="97"/>
      <c r="AK16" s="95" t="s">
        <v>8</v>
      </c>
      <c r="AL16" s="96"/>
      <c r="AM16" s="97"/>
      <c r="AN16" s="107" t="s">
        <v>8</v>
      </c>
      <c r="AO16" s="96"/>
      <c r="AP16" s="108"/>
    </row>
    <row r="17" spans="1:42" ht="16.5" customHeight="1">
      <c r="A17" s="5"/>
      <c r="B17" s="92"/>
      <c r="C17" s="41">
        <v>7</v>
      </c>
      <c r="D17" s="52" t="s">
        <v>219</v>
      </c>
      <c r="E17" s="60" t="s">
        <v>149</v>
      </c>
      <c r="F17" s="72" t="s">
        <v>150</v>
      </c>
      <c r="G17" s="95" t="s">
        <v>8</v>
      </c>
      <c r="H17" s="96"/>
      <c r="I17" s="97"/>
      <c r="J17" s="95" t="s">
        <v>8</v>
      </c>
      <c r="K17" s="96"/>
      <c r="L17" s="97"/>
      <c r="M17" s="95" t="s">
        <v>8</v>
      </c>
      <c r="N17" s="96"/>
      <c r="O17" s="97"/>
      <c r="P17" s="95" t="s">
        <v>8</v>
      </c>
      <c r="Q17" s="96"/>
      <c r="R17" s="97"/>
      <c r="S17" s="95" t="s">
        <v>8</v>
      </c>
      <c r="T17" s="96"/>
      <c r="U17" s="97"/>
      <c r="V17" s="95" t="s">
        <v>8</v>
      </c>
      <c r="W17" s="96"/>
      <c r="X17" s="97"/>
      <c r="Y17" s="95" t="s">
        <v>8</v>
      </c>
      <c r="Z17" s="96"/>
      <c r="AA17" s="97"/>
      <c r="AB17" s="95" t="s">
        <v>8</v>
      </c>
      <c r="AC17" s="96"/>
      <c r="AD17" s="97"/>
      <c r="AE17" s="95" t="s">
        <v>8</v>
      </c>
      <c r="AF17" s="96"/>
      <c r="AG17" s="97"/>
      <c r="AH17" s="95" t="s">
        <v>8</v>
      </c>
      <c r="AI17" s="96"/>
      <c r="AJ17" s="97"/>
      <c r="AK17" s="95" t="s">
        <v>8</v>
      </c>
      <c r="AL17" s="96"/>
      <c r="AM17" s="97"/>
      <c r="AN17" s="107" t="s">
        <v>8</v>
      </c>
      <c r="AO17" s="96"/>
      <c r="AP17" s="108"/>
    </row>
    <row r="18" spans="1:42" ht="16.5" customHeight="1">
      <c r="A18" s="5"/>
      <c r="B18" s="92"/>
      <c r="C18" s="41">
        <v>8</v>
      </c>
      <c r="D18" s="52" t="s">
        <v>151</v>
      </c>
      <c r="E18" s="60" t="s">
        <v>149</v>
      </c>
      <c r="F18" s="72" t="s">
        <v>150</v>
      </c>
      <c r="G18" s="95" t="s">
        <v>8</v>
      </c>
      <c r="H18" s="96"/>
      <c r="I18" s="97"/>
      <c r="J18" s="95" t="s">
        <v>8</v>
      </c>
      <c r="K18" s="96"/>
      <c r="L18" s="97"/>
      <c r="M18" s="95" t="s">
        <v>8</v>
      </c>
      <c r="N18" s="96"/>
      <c r="O18" s="97"/>
      <c r="P18" s="95" t="s">
        <v>8</v>
      </c>
      <c r="Q18" s="96"/>
      <c r="R18" s="97"/>
      <c r="S18" s="95" t="s">
        <v>8</v>
      </c>
      <c r="T18" s="96"/>
      <c r="U18" s="97"/>
      <c r="V18" s="95" t="s">
        <v>8</v>
      </c>
      <c r="W18" s="96"/>
      <c r="X18" s="97"/>
      <c r="Y18" s="95" t="s">
        <v>8</v>
      </c>
      <c r="Z18" s="96"/>
      <c r="AA18" s="97"/>
      <c r="AB18" s="95" t="s">
        <v>8</v>
      </c>
      <c r="AC18" s="96"/>
      <c r="AD18" s="97"/>
      <c r="AE18" s="95" t="s">
        <v>8</v>
      </c>
      <c r="AF18" s="96"/>
      <c r="AG18" s="97"/>
      <c r="AH18" s="95" t="s">
        <v>8</v>
      </c>
      <c r="AI18" s="96"/>
      <c r="AJ18" s="97"/>
      <c r="AK18" s="95" t="s">
        <v>8</v>
      </c>
      <c r="AL18" s="96"/>
      <c r="AM18" s="97"/>
      <c r="AN18" s="107" t="s">
        <v>8</v>
      </c>
      <c r="AO18" s="96"/>
      <c r="AP18" s="108"/>
    </row>
    <row r="19" spans="1:42" ht="16.5" customHeight="1">
      <c r="A19" s="5"/>
      <c r="B19" s="92"/>
      <c r="C19" s="41">
        <v>9</v>
      </c>
      <c r="D19" s="52" t="s">
        <v>152</v>
      </c>
      <c r="E19" s="60" t="s">
        <v>149</v>
      </c>
      <c r="F19" s="69" t="s">
        <v>218</v>
      </c>
      <c r="G19" s="95" t="s">
        <v>8</v>
      </c>
      <c r="H19" s="96"/>
      <c r="I19" s="97"/>
      <c r="J19" s="95" t="s">
        <v>8</v>
      </c>
      <c r="K19" s="96"/>
      <c r="L19" s="97"/>
      <c r="M19" s="95" t="s">
        <v>8</v>
      </c>
      <c r="N19" s="96"/>
      <c r="O19" s="97"/>
      <c r="P19" s="95" t="s">
        <v>8</v>
      </c>
      <c r="Q19" s="96"/>
      <c r="R19" s="97"/>
      <c r="S19" s="95" t="s">
        <v>8</v>
      </c>
      <c r="T19" s="96"/>
      <c r="U19" s="97"/>
      <c r="V19" s="95" t="s">
        <v>8</v>
      </c>
      <c r="W19" s="96"/>
      <c r="X19" s="97"/>
      <c r="Y19" s="95" t="s">
        <v>8</v>
      </c>
      <c r="Z19" s="96"/>
      <c r="AA19" s="97"/>
      <c r="AB19" s="95" t="s">
        <v>8</v>
      </c>
      <c r="AC19" s="96"/>
      <c r="AD19" s="97"/>
      <c r="AE19" s="95" t="s">
        <v>8</v>
      </c>
      <c r="AF19" s="96"/>
      <c r="AG19" s="97"/>
      <c r="AH19" s="95" t="s">
        <v>8</v>
      </c>
      <c r="AI19" s="96"/>
      <c r="AJ19" s="97"/>
      <c r="AK19" s="95" t="s">
        <v>8</v>
      </c>
      <c r="AL19" s="96"/>
      <c r="AM19" s="97"/>
      <c r="AN19" s="107" t="s">
        <v>8</v>
      </c>
      <c r="AO19" s="96"/>
      <c r="AP19" s="108"/>
    </row>
    <row r="20" spans="1:42" ht="16.5" customHeight="1">
      <c r="A20" s="5"/>
      <c r="B20" s="92"/>
      <c r="C20" s="41">
        <v>10</v>
      </c>
      <c r="D20" s="54" t="s">
        <v>153</v>
      </c>
      <c r="E20" s="60" t="s">
        <v>149</v>
      </c>
      <c r="F20" s="69" t="s">
        <v>101</v>
      </c>
      <c r="G20" s="95" t="s">
        <v>8</v>
      </c>
      <c r="H20" s="96"/>
      <c r="I20" s="97"/>
      <c r="J20" s="95" t="s">
        <v>8</v>
      </c>
      <c r="K20" s="96"/>
      <c r="L20" s="97"/>
      <c r="M20" s="95" t="s">
        <v>8</v>
      </c>
      <c r="N20" s="96"/>
      <c r="O20" s="97"/>
      <c r="P20" s="95" t="s">
        <v>8</v>
      </c>
      <c r="Q20" s="96"/>
      <c r="R20" s="97"/>
      <c r="S20" s="95" t="s">
        <v>8</v>
      </c>
      <c r="T20" s="96"/>
      <c r="U20" s="97"/>
      <c r="V20" s="95" t="s">
        <v>8</v>
      </c>
      <c r="W20" s="96"/>
      <c r="X20" s="97"/>
      <c r="Y20" s="95" t="s">
        <v>8</v>
      </c>
      <c r="Z20" s="96"/>
      <c r="AA20" s="97"/>
      <c r="AB20" s="95" t="s">
        <v>8</v>
      </c>
      <c r="AC20" s="96"/>
      <c r="AD20" s="97"/>
      <c r="AE20" s="95" t="s">
        <v>8</v>
      </c>
      <c r="AF20" s="96"/>
      <c r="AG20" s="97"/>
      <c r="AH20" s="95" t="s">
        <v>8</v>
      </c>
      <c r="AI20" s="96"/>
      <c r="AJ20" s="97"/>
      <c r="AK20" s="95" t="s">
        <v>8</v>
      </c>
      <c r="AL20" s="96"/>
      <c r="AM20" s="97"/>
      <c r="AN20" s="107" t="s">
        <v>8</v>
      </c>
      <c r="AO20" s="96"/>
      <c r="AP20" s="108"/>
    </row>
    <row r="21" spans="1:42" ht="16.5" customHeight="1">
      <c r="A21" s="5"/>
      <c r="B21" s="92"/>
      <c r="C21" s="41">
        <v>11</v>
      </c>
      <c r="D21" s="52" t="s">
        <v>154</v>
      </c>
      <c r="E21" s="60" t="s">
        <v>149</v>
      </c>
      <c r="F21" s="69" t="s">
        <v>71</v>
      </c>
      <c r="G21" s="95" t="s">
        <v>8</v>
      </c>
      <c r="H21" s="96"/>
      <c r="I21" s="97"/>
      <c r="J21" s="95" t="s">
        <v>8</v>
      </c>
      <c r="K21" s="96"/>
      <c r="L21" s="97"/>
      <c r="M21" s="95" t="s">
        <v>8</v>
      </c>
      <c r="N21" s="96"/>
      <c r="O21" s="97"/>
      <c r="P21" s="95" t="s">
        <v>8</v>
      </c>
      <c r="Q21" s="96"/>
      <c r="R21" s="97"/>
      <c r="S21" s="95" t="s">
        <v>8</v>
      </c>
      <c r="T21" s="96"/>
      <c r="U21" s="97"/>
      <c r="V21" s="95" t="s">
        <v>8</v>
      </c>
      <c r="W21" s="96"/>
      <c r="X21" s="97"/>
      <c r="Y21" s="95" t="s">
        <v>8</v>
      </c>
      <c r="Z21" s="96"/>
      <c r="AA21" s="97"/>
      <c r="AB21" s="95" t="s">
        <v>8</v>
      </c>
      <c r="AC21" s="96"/>
      <c r="AD21" s="97"/>
      <c r="AE21" s="95" t="s">
        <v>8</v>
      </c>
      <c r="AF21" s="96"/>
      <c r="AG21" s="97"/>
      <c r="AH21" s="95" t="s">
        <v>8</v>
      </c>
      <c r="AI21" s="96"/>
      <c r="AJ21" s="97"/>
      <c r="AK21" s="95" t="s">
        <v>8</v>
      </c>
      <c r="AL21" s="96"/>
      <c r="AM21" s="97"/>
      <c r="AN21" s="107" t="s">
        <v>8</v>
      </c>
      <c r="AO21" s="96"/>
      <c r="AP21" s="108"/>
    </row>
    <row r="22" spans="1:42" ht="16.5" customHeight="1">
      <c r="A22" s="5"/>
      <c r="B22" s="92"/>
      <c r="C22" s="41">
        <v>12</v>
      </c>
      <c r="D22" s="52" t="s">
        <v>155</v>
      </c>
      <c r="E22" s="60" t="s">
        <v>149</v>
      </c>
      <c r="F22" s="69" t="s">
        <v>103</v>
      </c>
      <c r="G22" s="95" t="s">
        <v>8</v>
      </c>
      <c r="H22" s="96"/>
      <c r="I22" s="97"/>
      <c r="J22" s="95" t="s">
        <v>8</v>
      </c>
      <c r="K22" s="96"/>
      <c r="L22" s="97"/>
      <c r="M22" s="95" t="s">
        <v>8</v>
      </c>
      <c r="N22" s="96"/>
      <c r="O22" s="97"/>
      <c r="P22" s="95" t="s">
        <v>8</v>
      </c>
      <c r="Q22" s="96"/>
      <c r="R22" s="97"/>
      <c r="S22" s="95" t="s">
        <v>8</v>
      </c>
      <c r="T22" s="96"/>
      <c r="U22" s="97"/>
      <c r="V22" s="95" t="s">
        <v>8</v>
      </c>
      <c r="W22" s="96"/>
      <c r="X22" s="97"/>
      <c r="Y22" s="95" t="s">
        <v>8</v>
      </c>
      <c r="Z22" s="96"/>
      <c r="AA22" s="97"/>
      <c r="AB22" s="95" t="s">
        <v>8</v>
      </c>
      <c r="AC22" s="96"/>
      <c r="AD22" s="97"/>
      <c r="AE22" s="95" t="s">
        <v>8</v>
      </c>
      <c r="AF22" s="96"/>
      <c r="AG22" s="97"/>
      <c r="AH22" s="95" t="s">
        <v>8</v>
      </c>
      <c r="AI22" s="96"/>
      <c r="AJ22" s="97"/>
      <c r="AK22" s="95" t="s">
        <v>8</v>
      </c>
      <c r="AL22" s="96"/>
      <c r="AM22" s="97"/>
      <c r="AN22" s="107" t="s">
        <v>8</v>
      </c>
      <c r="AO22" s="96"/>
      <c r="AP22" s="108"/>
    </row>
    <row r="23" spans="1:42" ht="16.5" customHeight="1">
      <c r="A23" s="5"/>
      <c r="B23" s="92"/>
      <c r="C23" s="41">
        <v>13</v>
      </c>
      <c r="D23" s="52" t="s">
        <v>156</v>
      </c>
      <c r="E23" s="60" t="s">
        <v>149</v>
      </c>
      <c r="F23" s="69" t="s">
        <v>104</v>
      </c>
      <c r="G23" s="95" t="s">
        <v>8</v>
      </c>
      <c r="H23" s="96"/>
      <c r="I23" s="97"/>
      <c r="J23" s="95" t="s">
        <v>8</v>
      </c>
      <c r="K23" s="96"/>
      <c r="L23" s="97"/>
      <c r="M23" s="95" t="s">
        <v>8</v>
      </c>
      <c r="N23" s="96"/>
      <c r="O23" s="97"/>
      <c r="P23" s="95" t="s">
        <v>8</v>
      </c>
      <c r="Q23" s="96"/>
      <c r="R23" s="97"/>
      <c r="S23" s="95" t="s">
        <v>8</v>
      </c>
      <c r="T23" s="96"/>
      <c r="U23" s="97"/>
      <c r="V23" s="95" t="s">
        <v>8</v>
      </c>
      <c r="W23" s="96"/>
      <c r="X23" s="97"/>
      <c r="Y23" s="95" t="s">
        <v>8</v>
      </c>
      <c r="Z23" s="96"/>
      <c r="AA23" s="97"/>
      <c r="AB23" s="95" t="s">
        <v>8</v>
      </c>
      <c r="AC23" s="96"/>
      <c r="AD23" s="97"/>
      <c r="AE23" s="95" t="s">
        <v>8</v>
      </c>
      <c r="AF23" s="96"/>
      <c r="AG23" s="97"/>
      <c r="AH23" s="95" t="s">
        <v>8</v>
      </c>
      <c r="AI23" s="96"/>
      <c r="AJ23" s="97"/>
      <c r="AK23" s="95" t="s">
        <v>8</v>
      </c>
      <c r="AL23" s="96"/>
      <c r="AM23" s="97"/>
      <c r="AN23" s="107" t="s">
        <v>8</v>
      </c>
      <c r="AO23" s="96"/>
      <c r="AP23" s="108"/>
    </row>
    <row r="24" spans="1:42" ht="16.5" customHeight="1">
      <c r="A24" s="5"/>
      <c r="B24" s="92"/>
      <c r="C24" s="41">
        <v>14</v>
      </c>
      <c r="D24" s="54" t="s">
        <v>157</v>
      </c>
      <c r="E24" s="60" t="s">
        <v>149</v>
      </c>
      <c r="F24" s="69" t="s">
        <v>71</v>
      </c>
      <c r="G24" s="95" t="s">
        <v>8</v>
      </c>
      <c r="H24" s="96"/>
      <c r="I24" s="97"/>
      <c r="J24" s="95" t="s">
        <v>8</v>
      </c>
      <c r="K24" s="96"/>
      <c r="L24" s="97"/>
      <c r="M24" s="95" t="s">
        <v>8</v>
      </c>
      <c r="N24" s="96"/>
      <c r="O24" s="97"/>
      <c r="P24" s="95" t="s">
        <v>8</v>
      </c>
      <c r="Q24" s="96"/>
      <c r="R24" s="97"/>
      <c r="S24" s="95" t="s">
        <v>8</v>
      </c>
      <c r="T24" s="96"/>
      <c r="U24" s="97"/>
      <c r="V24" s="95" t="s">
        <v>8</v>
      </c>
      <c r="W24" s="96"/>
      <c r="X24" s="97"/>
      <c r="Y24" s="95" t="s">
        <v>8</v>
      </c>
      <c r="Z24" s="96"/>
      <c r="AA24" s="97"/>
      <c r="AB24" s="95" t="s">
        <v>8</v>
      </c>
      <c r="AC24" s="96"/>
      <c r="AD24" s="97"/>
      <c r="AE24" s="95" t="s">
        <v>8</v>
      </c>
      <c r="AF24" s="96"/>
      <c r="AG24" s="97"/>
      <c r="AH24" s="95" t="s">
        <v>8</v>
      </c>
      <c r="AI24" s="96"/>
      <c r="AJ24" s="97"/>
      <c r="AK24" s="95" t="s">
        <v>8</v>
      </c>
      <c r="AL24" s="96"/>
      <c r="AM24" s="97"/>
      <c r="AN24" s="107" t="s">
        <v>8</v>
      </c>
      <c r="AO24" s="96"/>
      <c r="AP24" s="108"/>
    </row>
    <row r="25" spans="1:42" ht="16.5" customHeight="1">
      <c r="A25" s="5"/>
      <c r="B25" s="92"/>
      <c r="C25" s="41">
        <v>15</v>
      </c>
      <c r="D25" s="54" t="s">
        <v>220</v>
      </c>
      <c r="E25" s="60" t="s">
        <v>149</v>
      </c>
      <c r="F25" s="69" t="s">
        <v>72</v>
      </c>
      <c r="G25" s="95" t="s">
        <v>8</v>
      </c>
      <c r="H25" s="96"/>
      <c r="I25" s="97"/>
      <c r="J25" s="95" t="s">
        <v>8</v>
      </c>
      <c r="K25" s="96"/>
      <c r="L25" s="97"/>
      <c r="M25" s="95" t="s">
        <v>8</v>
      </c>
      <c r="N25" s="96"/>
      <c r="O25" s="97"/>
      <c r="P25" s="95" t="s">
        <v>8</v>
      </c>
      <c r="Q25" s="96"/>
      <c r="R25" s="97"/>
      <c r="S25" s="95" t="s">
        <v>8</v>
      </c>
      <c r="T25" s="96"/>
      <c r="U25" s="97"/>
      <c r="V25" s="95" t="s">
        <v>8</v>
      </c>
      <c r="W25" s="96"/>
      <c r="X25" s="97"/>
      <c r="Y25" s="95" t="s">
        <v>8</v>
      </c>
      <c r="Z25" s="96"/>
      <c r="AA25" s="97"/>
      <c r="AB25" s="95" t="s">
        <v>8</v>
      </c>
      <c r="AC25" s="96"/>
      <c r="AD25" s="97"/>
      <c r="AE25" s="95" t="s">
        <v>8</v>
      </c>
      <c r="AF25" s="96"/>
      <c r="AG25" s="97"/>
      <c r="AH25" s="95" t="s">
        <v>8</v>
      </c>
      <c r="AI25" s="96"/>
      <c r="AJ25" s="97"/>
      <c r="AK25" s="95" t="s">
        <v>8</v>
      </c>
      <c r="AL25" s="96"/>
      <c r="AM25" s="97"/>
      <c r="AN25" s="107" t="s">
        <v>8</v>
      </c>
      <c r="AO25" s="96"/>
      <c r="AP25" s="108"/>
    </row>
    <row r="26" spans="1:42" ht="16.5" customHeight="1">
      <c r="A26" s="5"/>
      <c r="B26" s="92"/>
      <c r="C26" s="41">
        <v>16</v>
      </c>
      <c r="D26" s="54" t="s">
        <v>158</v>
      </c>
      <c r="E26" s="60" t="s">
        <v>149</v>
      </c>
      <c r="F26" s="69" t="s">
        <v>98</v>
      </c>
      <c r="G26" s="95" t="s">
        <v>8</v>
      </c>
      <c r="H26" s="96"/>
      <c r="I26" s="97"/>
      <c r="J26" s="95" t="s">
        <v>8</v>
      </c>
      <c r="K26" s="96"/>
      <c r="L26" s="97"/>
      <c r="M26" s="95" t="s">
        <v>8</v>
      </c>
      <c r="N26" s="96"/>
      <c r="O26" s="97"/>
      <c r="P26" s="95" t="s">
        <v>8</v>
      </c>
      <c r="Q26" s="96"/>
      <c r="R26" s="97"/>
      <c r="S26" s="95" t="s">
        <v>8</v>
      </c>
      <c r="T26" s="96"/>
      <c r="U26" s="97"/>
      <c r="V26" s="95" t="s">
        <v>8</v>
      </c>
      <c r="W26" s="96"/>
      <c r="X26" s="97"/>
      <c r="Y26" s="95" t="s">
        <v>8</v>
      </c>
      <c r="Z26" s="96"/>
      <c r="AA26" s="97"/>
      <c r="AB26" s="95" t="s">
        <v>8</v>
      </c>
      <c r="AC26" s="96"/>
      <c r="AD26" s="97"/>
      <c r="AE26" s="95" t="s">
        <v>8</v>
      </c>
      <c r="AF26" s="96"/>
      <c r="AG26" s="97"/>
      <c r="AH26" s="95" t="s">
        <v>8</v>
      </c>
      <c r="AI26" s="96"/>
      <c r="AJ26" s="97"/>
      <c r="AK26" s="95" t="s">
        <v>8</v>
      </c>
      <c r="AL26" s="96"/>
      <c r="AM26" s="97"/>
      <c r="AN26" s="107" t="s">
        <v>8</v>
      </c>
      <c r="AO26" s="96"/>
      <c r="AP26" s="108"/>
    </row>
    <row r="27" spans="1:42" ht="16.5" customHeight="1">
      <c r="A27" s="5"/>
      <c r="B27" s="92"/>
      <c r="C27" s="41">
        <v>17</v>
      </c>
      <c r="D27" s="52" t="s">
        <v>159</v>
      </c>
      <c r="E27" s="60" t="s">
        <v>149</v>
      </c>
      <c r="F27" s="69" t="s">
        <v>105</v>
      </c>
      <c r="G27" s="95" t="s">
        <v>8</v>
      </c>
      <c r="H27" s="96"/>
      <c r="I27" s="97"/>
      <c r="J27" s="95" t="s">
        <v>8</v>
      </c>
      <c r="K27" s="96"/>
      <c r="L27" s="97"/>
      <c r="M27" s="95" t="s">
        <v>8</v>
      </c>
      <c r="N27" s="96"/>
      <c r="O27" s="97"/>
      <c r="P27" s="95" t="s">
        <v>8</v>
      </c>
      <c r="Q27" s="96"/>
      <c r="R27" s="97"/>
      <c r="S27" s="95" t="s">
        <v>8</v>
      </c>
      <c r="T27" s="96"/>
      <c r="U27" s="97"/>
      <c r="V27" s="95" t="s">
        <v>8</v>
      </c>
      <c r="W27" s="96"/>
      <c r="X27" s="97"/>
      <c r="Y27" s="95" t="s">
        <v>8</v>
      </c>
      <c r="Z27" s="96"/>
      <c r="AA27" s="97"/>
      <c r="AB27" s="95" t="s">
        <v>8</v>
      </c>
      <c r="AC27" s="96"/>
      <c r="AD27" s="97"/>
      <c r="AE27" s="95" t="s">
        <v>8</v>
      </c>
      <c r="AF27" s="96"/>
      <c r="AG27" s="97"/>
      <c r="AH27" s="95" t="s">
        <v>8</v>
      </c>
      <c r="AI27" s="96"/>
      <c r="AJ27" s="97"/>
      <c r="AK27" s="95" t="s">
        <v>8</v>
      </c>
      <c r="AL27" s="96"/>
      <c r="AM27" s="97"/>
      <c r="AN27" s="107" t="s">
        <v>8</v>
      </c>
      <c r="AO27" s="96"/>
      <c r="AP27" s="108"/>
    </row>
    <row r="28" spans="1:42" ht="16.5" customHeight="1">
      <c r="A28" s="5"/>
      <c r="B28" s="92"/>
      <c r="C28" s="41">
        <v>18</v>
      </c>
      <c r="D28" s="52" t="s">
        <v>160</v>
      </c>
      <c r="E28" s="60" t="s">
        <v>149</v>
      </c>
      <c r="F28" s="69" t="s">
        <v>103</v>
      </c>
      <c r="G28" s="95" t="s">
        <v>8</v>
      </c>
      <c r="H28" s="96"/>
      <c r="I28" s="97"/>
      <c r="J28" s="95" t="s">
        <v>8</v>
      </c>
      <c r="K28" s="96"/>
      <c r="L28" s="97"/>
      <c r="M28" s="95" t="s">
        <v>8</v>
      </c>
      <c r="N28" s="96"/>
      <c r="O28" s="97"/>
      <c r="P28" s="95" t="s">
        <v>8</v>
      </c>
      <c r="Q28" s="96"/>
      <c r="R28" s="97"/>
      <c r="S28" s="95" t="s">
        <v>8</v>
      </c>
      <c r="T28" s="96"/>
      <c r="U28" s="97"/>
      <c r="V28" s="95" t="s">
        <v>8</v>
      </c>
      <c r="W28" s="96"/>
      <c r="X28" s="97"/>
      <c r="Y28" s="95" t="s">
        <v>8</v>
      </c>
      <c r="Z28" s="96"/>
      <c r="AA28" s="97"/>
      <c r="AB28" s="95" t="s">
        <v>8</v>
      </c>
      <c r="AC28" s="96"/>
      <c r="AD28" s="97"/>
      <c r="AE28" s="95" t="s">
        <v>8</v>
      </c>
      <c r="AF28" s="96"/>
      <c r="AG28" s="97"/>
      <c r="AH28" s="95" t="s">
        <v>8</v>
      </c>
      <c r="AI28" s="96"/>
      <c r="AJ28" s="97"/>
      <c r="AK28" s="95" t="s">
        <v>8</v>
      </c>
      <c r="AL28" s="96"/>
      <c r="AM28" s="97"/>
      <c r="AN28" s="107" t="s">
        <v>8</v>
      </c>
      <c r="AO28" s="96"/>
      <c r="AP28" s="108"/>
    </row>
    <row r="29" spans="1:42" ht="16.5" customHeight="1">
      <c r="A29" s="5"/>
      <c r="B29" s="92"/>
      <c r="C29" s="41">
        <v>19</v>
      </c>
      <c r="D29" s="52" t="s">
        <v>161</v>
      </c>
      <c r="E29" s="60" t="s">
        <v>149</v>
      </c>
      <c r="F29" s="69" t="s">
        <v>105</v>
      </c>
      <c r="G29" s="95" t="s">
        <v>8</v>
      </c>
      <c r="H29" s="96"/>
      <c r="I29" s="97"/>
      <c r="J29" s="95" t="s">
        <v>8</v>
      </c>
      <c r="K29" s="96"/>
      <c r="L29" s="97"/>
      <c r="M29" s="95" t="s">
        <v>8</v>
      </c>
      <c r="N29" s="96"/>
      <c r="O29" s="97"/>
      <c r="P29" s="95" t="s">
        <v>8</v>
      </c>
      <c r="Q29" s="96"/>
      <c r="R29" s="97"/>
      <c r="S29" s="95" t="s">
        <v>8</v>
      </c>
      <c r="T29" s="96"/>
      <c r="U29" s="97"/>
      <c r="V29" s="95" t="s">
        <v>8</v>
      </c>
      <c r="W29" s="96"/>
      <c r="X29" s="97"/>
      <c r="Y29" s="95" t="s">
        <v>8</v>
      </c>
      <c r="Z29" s="96"/>
      <c r="AA29" s="97"/>
      <c r="AB29" s="95" t="s">
        <v>8</v>
      </c>
      <c r="AC29" s="96"/>
      <c r="AD29" s="97"/>
      <c r="AE29" s="95" t="s">
        <v>8</v>
      </c>
      <c r="AF29" s="96"/>
      <c r="AG29" s="97"/>
      <c r="AH29" s="95" t="s">
        <v>8</v>
      </c>
      <c r="AI29" s="96"/>
      <c r="AJ29" s="97"/>
      <c r="AK29" s="95" t="s">
        <v>8</v>
      </c>
      <c r="AL29" s="96"/>
      <c r="AM29" s="97"/>
      <c r="AN29" s="107" t="s">
        <v>8</v>
      </c>
      <c r="AO29" s="96"/>
      <c r="AP29" s="108"/>
    </row>
    <row r="30" spans="1:42" ht="16.5" customHeight="1">
      <c r="A30" s="5"/>
      <c r="B30" s="92"/>
      <c r="C30" s="41">
        <v>20</v>
      </c>
      <c r="D30" s="49" t="s">
        <v>162</v>
      </c>
      <c r="E30" s="60" t="s">
        <v>149</v>
      </c>
      <c r="F30" s="69" t="s">
        <v>106</v>
      </c>
      <c r="G30" s="95" t="s">
        <v>8</v>
      </c>
      <c r="H30" s="96"/>
      <c r="I30" s="97"/>
      <c r="J30" s="95" t="s">
        <v>8</v>
      </c>
      <c r="K30" s="96"/>
      <c r="L30" s="97"/>
      <c r="M30" s="95" t="s">
        <v>8</v>
      </c>
      <c r="N30" s="96"/>
      <c r="O30" s="97"/>
      <c r="P30" s="95" t="s">
        <v>8</v>
      </c>
      <c r="Q30" s="96"/>
      <c r="R30" s="97"/>
      <c r="S30" s="95" t="s">
        <v>8</v>
      </c>
      <c r="T30" s="96"/>
      <c r="U30" s="97"/>
      <c r="V30" s="95" t="s">
        <v>8</v>
      </c>
      <c r="W30" s="96"/>
      <c r="X30" s="97"/>
      <c r="Y30" s="95" t="s">
        <v>8</v>
      </c>
      <c r="Z30" s="96"/>
      <c r="AA30" s="97"/>
      <c r="AB30" s="95" t="s">
        <v>8</v>
      </c>
      <c r="AC30" s="96"/>
      <c r="AD30" s="97"/>
      <c r="AE30" s="95" t="s">
        <v>8</v>
      </c>
      <c r="AF30" s="96"/>
      <c r="AG30" s="97"/>
      <c r="AH30" s="95" t="s">
        <v>8</v>
      </c>
      <c r="AI30" s="96"/>
      <c r="AJ30" s="97"/>
      <c r="AK30" s="95" t="s">
        <v>8</v>
      </c>
      <c r="AL30" s="96"/>
      <c r="AM30" s="97"/>
      <c r="AN30" s="107" t="s">
        <v>8</v>
      </c>
      <c r="AO30" s="96"/>
      <c r="AP30" s="108"/>
    </row>
    <row r="31" spans="1:42" ht="16.5" customHeight="1">
      <c r="A31" s="5"/>
      <c r="B31" s="92"/>
      <c r="C31" s="41">
        <v>21</v>
      </c>
      <c r="D31" s="49" t="s">
        <v>163</v>
      </c>
      <c r="E31" s="60" t="s">
        <v>149</v>
      </c>
      <c r="F31" s="69" t="s">
        <v>172</v>
      </c>
      <c r="G31" s="95" t="s">
        <v>8</v>
      </c>
      <c r="H31" s="96"/>
      <c r="I31" s="97"/>
      <c r="J31" s="95" t="s">
        <v>8</v>
      </c>
      <c r="K31" s="96"/>
      <c r="L31" s="97"/>
      <c r="M31" s="95" t="s">
        <v>8</v>
      </c>
      <c r="N31" s="96"/>
      <c r="O31" s="97"/>
      <c r="P31" s="95" t="s">
        <v>8</v>
      </c>
      <c r="Q31" s="96"/>
      <c r="R31" s="97"/>
      <c r="S31" s="95" t="s">
        <v>8</v>
      </c>
      <c r="T31" s="96"/>
      <c r="U31" s="97"/>
      <c r="V31" s="95" t="s">
        <v>8</v>
      </c>
      <c r="W31" s="96"/>
      <c r="X31" s="97"/>
      <c r="Y31" s="95" t="s">
        <v>8</v>
      </c>
      <c r="Z31" s="96"/>
      <c r="AA31" s="97"/>
      <c r="AB31" s="95" t="s">
        <v>8</v>
      </c>
      <c r="AC31" s="96"/>
      <c r="AD31" s="97"/>
      <c r="AE31" s="95" t="s">
        <v>8</v>
      </c>
      <c r="AF31" s="96"/>
      <c r="AG31" s="97"/>
      <c r="AH31" s="95" t="s">
        <v>8</v>
      </c>
      <c r="AI31" s="96"/>
      <c r="AJ31" s="97"/>
      <c r="AK31" s="95" t="s">
        <v>8</v>
      </c>
      <c r="AL31" s="96"/>
      <c r="AM31" s="97"/>
      <c r="AN31" s="107" t="s">
        <v>8</v>
      </c>
      <c r="AO31" s="96"/>
      <c r="AP31" s="108"/>
    </row>
    <row r="32" spans="1:42" ht="16.5" customHeight="1">
      <c r="A32" s="5"/>
      <c r="B32" s="92"/>
      <c r="C32" s="41">
        <v>22</v>
      </c>
      <c r="D32" s="49" t="s">
        <v>164</v>
      </c>
      <c r="E32" s="60" t="s">
        <v>149</v>
      </c>
      <c r="F32" s="69" t="s">
        <v>101</v>
      </c>
      <c r="G32" s="95" t="s">
        <v>8</v>
      </c>
      <c r="H32" s="96"/>
      <c r="I32" s="97"/>
      <c r="J32" s="95" t="s">
        <v>8</v>
      </c>
      <c r="K32" s="96"/>
      <c r="L32" s="97"/>
      <c r="M32" s="95" t="s">
        <v>8</v>
      </c>
      <c r="N32" s="96"/>
      <c r="O32" s="97"/>
      <c r="P32" s="95" t="s">
        <v>8</v>
      </c>
      <c r="Q32" s="96"/>
      <c r="R32" s="97"/>
      <c r="S32" s="95" t="s">
        <v>8</v>
      </c>
      <c r="T32" s="96"/>
      <c r="U32" s="97"/>
      <c r="V32" s="95" t="s">
        <v>8</v>
      </c>
      <c r="W32" s="96"/>
      <c r="X32" s="97"/>
      <c r="Y32" s="95" t="s">
        <v>8</v>
      </c>
      <c r="Z32" s="96"/>
      <c r="AA32" s="97"/>
      <c r="AB32" s="95" t="s">
        <v>8</v>
      </c>
      <c r="AC32" s="96"/>
      <c r="AD32" s="97"/>
      <c r="AE32" s="95" t="s">
        <v>8</v>
      </c>
      <c r="AF32" s="96"/>
      <c r="AG32" s="97"/>
      <c r="AH32" s="95" t="s">
        <v>8</v>
      </c>
      <c r="AI32" s="96"/>
      <c r="AJ32" s="97"/>
      <c r="AK32" s="95" t="s">
        <v>8</v>
      </c>
      <c r="AL32" s="96"/>
      <c r="AM32" s="97"/>
      <c r="AN32" s="107" t="s">
        <v>8</v>
      </c>
      <c r="AO32" s="96"/>
      <c r="AP32" s="108"/>
    </row>
    <row r="33" spans="1:42" ht="16.5" customHeight="1">
      <c r="A33" s="5"/>
      <c r="B33" s="92"/>
      <c r="C33" s="41">
        <v>23</v>
      </c>
      <c r="D33" s="49" t="s">
        <v>165</v>
      </c>
      <c r="E33" s="60" t="s">
        <v>149</v>
      </c>
      <c r="F33" s="69" t="s">
        <v>101</v>
      </c>
      <c r="G33" s="95" t="s">
        <v>8</v>
      </c>
      <c r="H33" s="96"/>
      <c r="I33" s="97"/>
      <c r="J33" s="95" t="s">
        <v>8</v>
      </c>
      <c r="K33" s="96"/>
      <c r="L33" s="97"/>
      <c r="M33" s="95" t="s">
        <v>8</v>
      </c>
      <c r="N33" s="96"/>
      <c r="O33" s="97"/>
      <c r="P33" s="95" t="s">
        <v>8</v>
      </c>
      <c r="Q33" s="96"/>
      <c r="R33" s="97"/>
      <c r="S33" s="95" t="s">
        <v>8</v>
      </c>
      <c r="T33" s="96"/>
      <c r="U33" s="97"/>
      <c r="V33" s="95" t="s">
        <v>8</v>
      </c>
      <c r="W33" s="96"/>
      <c r="X33" s="97"/>
      <c r="Y33" s="95" t="s">
        <v>8</v>
      </c>
      <c r="Z33" s="96"/>
      <c r="AA33" s="97"/>
      <c r="AB33" s="95" t="s">
        <v>8</v>
      </c>
      <c r="AC33" s="96"/>
      <c r="AD33" s="97"/>
      <c r="AE33" s="95" t="s">
        <v>8</v>
      </c>
      <c r="AF33" s="96"/>
      <c r="AG33" s="97"/>
      <c r="AH33" s="95" t="s">
        <v>8</v>
      </c>
      <c r="AI33" s="96"/>
      <c r="AJ33" s="97"/>
      <c r="AK33" s="95" t="s">
        <v>8</v>
      </c>
      <c r="AL33" s="96"/>
      <c r="AM33" s="97"/>
      <c r="AN33" s="107" t="s">
        <v>8</v>
      </c>
      <c r="AO33" s="96"/>
      <c r="AP33" s="108"/>
    </row>
    <row r="34" spans="1:42" ht="16.5" customHeight="1">
      <c r="A34" s="5"/>
      <c r="B34" s="92"/>
      <c r="C34" s="41">
        <v>24</v>
      </c>
      <c r="D34" s="55" t="s">
        <v>216</v>
      </c>
      <c r="E34" s="60" t="s">
        <v>9</v>
      </c>
      <c r="F34" s="69" t="s">
        <v>77</v>
      </c>
      <c r="G34" s="95" t="s">
        <v>8</v>
      </c>
      <c r="H34" s="96"/>
      <c r="I34" s="97"/>
      <c r="J34" s="95" t="s">
        <v>8</v>
      </c>
      <c r="K34" s="96"/>
      <c r="L34" s="97"/>
      <c r="M34" s="95" t="s">
        <v>8</v>
      </c>
      <c r="N34" s="96"/>
      <c r="O34" s="97"/>
      <c r="P34" s="95" t="s">
        <v>8</v>
      </c>
      <c r="Q34" s="96"/>
      <c r="R34" s="97"/>
      <c r="S34" s="95" t="s">
        <v>8</v>
      </c>
      <c r="T34" s="96"/>
      <c r="U34" s="97"/>
      <c r="V34" s="95" t="s">
        <v>8</v>
      </c>
      <c r="W34" s="96"/>
      <c r="X34" s="97"/>
      <c r="Y34" s="95" t="s">
        <v>8</v>
      </c>
      <c r="Z34" s="96"/>
      <c r="AA34" s="97"/>
      <c r="AB34" s="95" t="s">
        <v>8</v>
      </c>
      <c r="AC34" s="96"/>
      <c r="AD34" s="97"/>
      <c r="AE34" s="95" t="s">
        <v>8</v>
      </c>
      <c r="AF34" s="96"/>
      <c r="AG34" s="97"/>
      <c r="AH34" s="95" t="s">
        <v>8</v>
      </c>
      <c r="AI34" s="96"/>
      <c r="AJ34" s="97"/>
      <c r="AK34" s="95" t="s">
        <v>8</v>
      </c>
      <c r="AL34" s="96"/>
      <c r="AM34" s="97"/>
      <c r="AN34" s="107" t="s">
        <v>8</v>
      </c>
      <c r="AO34" s="96"/>
      <c r="AP34" s="108"/>
    </row>
    <row r="35" spans="1:42" ht="16.5" customHeight="1">
      <c r="A35" s="5"/>
      <c r="B35" s="92"/>
      <c r="C35" s="41">
        <v>25</v>
      </c>
      <c r="D35" s="49" t="s">
        <v>29</v>
      </c>
      <c r="E35" s="60" t="s">
        <v>9</v>
      </c>
      <c r="F35" s="69" t="s">
        <v>217</v>
      </c>
      <c r="G35" s="95" t="s">
        <v>8</v>
      </c>
      <c r="H35" s="96"/>
      <c r="I35" s="97"/>
      <c r="J35" s="95" t="s">
        <v>8</v>
      </c>
      <c r="K35" s="96"/>
      <c r="L35" s="97"/>
      <c r="M35" s="95" t="s">
        <v>8</v>
      </c>
      <c r="N35" s="96"/>
      <c r="O35" s="97"/>
      <c r="P35" s="95" t="s">
        <v>8</v>
      </c>
      <c r="Q35" s="96"/>
      <c r="R35" s="97"/>
      <c r="S35" s="95" t="s">
        <v>8</v>
      </c>
      <c r="T35" s="96"/>
      <c r="U35" s="97"/>
      <c r="V35" s="95" t="s">
        <v>8</v>
      </c>
      <c r="W35" s="96"/>
      <c r="X35" s="97"/>
      <c r="Y35" s="95" t="s">
        <v>8</v>
      </c>
      <c r="Z35" s="96"/>
      <c r="AA35" s="97"/>
      <c r="AB35" s="95" t="s">
        <v>8</v>
      </c>
      <c r="AC35" s="96"/>
      <c r="AD35" s="97"/>
      <c r="AE35" s="95" t="s">
        <v>8</v>
      </c>
      <c r="AF35" s="96"/>
      <c r="AG35" s="97"/>
      <c r="AH35" s="95" t="s">
        <v>8</v>
      </c>
      <c r="AI35" s="96"/>
      <c r="AJ35" s="97"/>
      <c r="AK35" s="95" t="s">
        <v>8</v>
      </c>
      <c r="AL35" s="96"/>
      <c r="AM35" s="97"/>
      <c r="AN35" s="107" t="s">
        <v>8</v>
      </c>
      <c r="AO35" s="96"/>
      <c r="AP35" s="108"/>
    </row>
    <row r="36" spans="1:42" ht="16.5" customHeight="1">
      <c r="A36" s="5"/>
      <c r="B36" s="92"/>
      <c r="C36" s="41">
        <v>26</v>
      </c>
      <c r="D36" s="49" t="s">
        <v>30</v>
      </c>
      <c r="E36" s="60" t="s">
        <v>9</v>
      </c>
      <c r="F36" s="69" t="s">
        <v>107</v>
      </c>
      <c r="G36" s="95" t="s">
        <v>8</v>
      </c>
      <c r="H36" s="96"/>
      <c r="I36" s="97"/>
      <c r="J36" s="95" t="s">
        <v>8</v>
      </c>
      <c r="K36" s="96"/>
      <c r="L36" s="97"/>
      <c r="M36" s="95" t="s">
        <v>8</v>
      </c>
      <c r="N36" s="96"/>
      <c r="O36" s="97"/>
      <c r="P36" s="95" t="s">
        <v>8</v>
      </c>
      <c r="Q36" s="96"/>
      <c r="R36" s="97"/>
      <c r="S36" s="95" t="s">
        <v>8</v>
      </c>
      <c r="T36" s="96"/>
      <c r="U36" s="97"/>
      <c r="V36" s="95" t="s">
        <v>8</v>
      </c>
      <c r="W36" s="96"/>
      <c r="X36" s="97"/>
      <c r="Y36" s="95" t="s">
        <v>8</v>
      </c>
      <c r="Z36" s="96"/>
      <c r="AA36" s="97"/>
      <c r="AB36" s="95" t="s">
        <v>8</v>
      </c>
      <c r="AC36" s="96"/>
      <c r="AD36" s="97"/>
      <c r="AE36" s="95" t="s">
        <v>8</v>
      </c>
      <c r="AF36" s="96"/>
      <c r="AG36" s="97"/>
      <c r="AH36" s="95" t="s">
        <v>8</v>
      </c>
      <c r="AI36" s="96"/>
      <c r="AJ36" s="97"/>
      <c r="AK36" s="95" t="s">
        <v>8</v>
      </c>
      <c r="AL36" s="96"/>
      <c r="AM36" s="97"/>
      <c r="AN36" s="107" t="s">
        <v>8</v>
      </c>
      <c r="AO36" s="96"/>
      <c r="AP36" s="108"/>
    </row>
    <row r="37" spans="1:42" ht="16.5" customHeight="1">
      <c r="A37" s="5"/>
      <c r="B37" s="92"/>
      <c r="C37" s="77">
        <v>27</v>
      </c>
      <c r="D37" s="49" t="s">
        <v>176</v>
      </c>
      <c r="E37" s="60" t="s">
        <v>178</v>
      </c>
      <c r="F37" s="69" t="s">
        <v>102</v>
      </c>
      <c r="G37" s="95" t="s">
        <v>8</v>
      </c>
      <c r="H37" s="96"/>
      <c r="I37" s="97"/>
      <c r="J37" s="95" t="s">
        <v>8</v>
      </c>
      <c r="K37" s="96"/>
      <c r="L37" s="97"/>
      <c r="M37" s="95" t="s">
        <v>8</v>
      </c>
      <c r="N37" s="96"/>
      <c r="O37" s="97"/>
      <c r="P37" s="95" t="s">
        <v>8</v>
      </c>
      <c r="Q37" s="96"/>
      <c r="R37" s="97"/>
      <c r="S37" s="95" t="s">
        <v>8</v>
      </c>
      <c r="T37" s="96"/>
      <c r="U37" s="97"/>
      <c r="V37" s="95" t="s">
        <v>8</v>
      </c>
      <c r="W37" s="96"/>
      <c r="X37" s="97"/>
      <c r="Y37" s="95" t="s">
        <v>8</v>
      </c>
      <c r="Z37" s="96"/>
      <c r="AA37" s="97"/>
      <c r="AB37" s="95" t="s">
        <v>8</v>
      </c>
      <c r="AC37" s="96"/>
      <c r="AD37" s="97"/>
      <c r="AE37" s="95" t="s">
        <v>8</v>
      </c>
      <c r="AF37" s="96"/>
      <c r="AG37" s="97"/>
      <c r="AH37" s="95" t="s">
        <v>8</v>
      </c>
      <c r="AI37" s="96"/>
      <c r="AJ37" s="97"/>
      <c r="AK37" s="95" t="s">
        <v>8</v>
      </c>
      <c r="AL37" s="96"/>
      <c r="AM37" s="97"/>
      <c r="AN37" s="107" t="s">
        <v>8</v>
      </c>
      <c r="AO37" s="96"/>
      <c r="AP37" s="108"/>
    </row>
    <row r="38" spans="1:42" ht="16.5" customHeight="1">
      <c r="A38" s="5"/>
      <c r="B38" s="93"/>
      <c r="C38" s="41">
        <v>28</v>
      </c>
      <c r="D38" s="56" t="s">
        <v>177</v>
      </c>
      <c r="E38" s="60" t="s">
        <v>9</v>
      </c>
      <c r="F38" s="74" t="s">
        <v>179</v>
      </c>
      <c r="G38" s="95" t="s">
        <v>8</v>
      </c>
      <c r="H38" s="96"/>
      <c r="I38" s="97"/>
      <c r="J38" s="95" t="s">
        <v>8</v>
      </c>
      <c r="K38" s="96"/>
      <c r="L38" s="97"/>
      <c r="M38" s="95" t="s">
        <v>8</v>
      </c>
      <c r="N38" s="96"/>
      <c r="O38" s="97"/>
      <c r="P38" s="95" t="s">
        <v>8</v>
      </c>
      <c r="Q38" s="96"/>
      <c r="R38" s="97"/>
      <c r="S38" s="95" t="s">
        <v>8</v>
      </c>
      <c r="T38" s="96"/>
      <c r="U38" s="97"/>
      <c r="V38" s="95" t="s">
        <v>8</v>
      </c>
      <c r="W38" s="96"/>
      <c r="X38" s="97"/>
      <c r="Y38" s="95" t="s">
        <v>8</v>
      </c>
      <c r="Z38" s="96"/>
      <c r="AA38" s="97"/>
      <c r="AB38" s="95" t="s">
        <v>8</v>
      </c>
      <c r="AC38" s="96"/>
      <c r="AD38" s="97"/>
      <c r="AE38" s="95" t="s">
        <v>8</v>
      </c>
      <c r="AF38" s="96"/>
      <c r="AG38" s="97"/>
      <c r="AH38" s="95" t="s">
        <v>8</v>
      </c>
      <c r="AI38" s="96"/>
      <c r="AJ38" s="97"/>
      <c r="AK38" s="95" t="s">
        <v>8</v>
      </c>
      <c r="AL38" s="96"/>
      <c r="AM38" s="97"/>
      <c r="AN38" s="107" t="s">
        <v>8</v>
      </c>
      <c r="AO38" s="96"/>
      <c r="AP38" s="108"/>
    </row>
    <row r="39" spans="1:42" ht="16.5" customHeight="1">
      <c r="A39" s="5"/>
      <c r="B39" s="48"/>
      <c r="C39" s="45">
        <v>1</v>
      </c>
      <c r="D39" s="54" t="s">
        <v>1</v>
      </c>
      <c r="E39" s="63" t="s">
        <v>166</v>
      </c>
      <c r="F39" s="69" t="s">
        <v>8</v>
      </c>
      <c r="G39" s="98">
        <v>19</v>
      </c>
      <c r="H39" s="99"/>
      <c r="I39" s="100"/>
      <c r="J39" s="95">
        <v>18.9</v>
      </c>
      <c r="K39" s="96"/>
      <c r="L39" s="97"/>
      <c r="M39" s="95">
        <v>25</v>
      </c>
      <c r="N39" s="96"/>
      <c r="O39" s="97"/>
      <c r="P39" s="95">
        <v>28</v>
      </c>
      <c r="Q39" s="96"/>
      <c r="R39" s="97"/>
      <c r="S39" s="95">
        <v>28</v>
      </c>
      <c r="T39" s="96"/>
      <c r="U39" s="97"/>
      <c r="V39" s="95">
        <v>27</v>
      </c>
      <c r="W39" s="96"/>
      <c r="X39" s="97"/>
      <c r="Y39" s="95">
        <v>21</v>
      </c>
      <c r="Z39" s="96"/>
      <c r="AA39" s="97"/>
      <c r="AB39" s="95">
        <v>13</v>
      </c>
      <c r="AC39" s="96"/>
      <c r="AD39" s="97"/>
      <c r="AE39" s="95">
        <v>14</v>
      </c>
      <c r="AF39" s="96"/>
      <c r="AG39" s="97"/>
      <c r="AH39" s="95">
        <v>12</v>
      </c>
      <c r="AI39" s="96"/>
      <c r="AJ39" s="97"/>
      <c r="AK39" s="95">
        <v>11</v>
      </c>
      <c r="AL39" s="96"/>
      <c r="AM39" s="97"/>
      <c r="AN39" s="107">
        <v>12</v>
      </c>
      <c r="AO39" s="96"/>
      <c r="AP39" s="108"/>
    </row>
    <row r="40" spans="1:42" ht="16.5" customHeight="1">
      <c r="A40" s="5"/>
      <c r="B40" s="104" t="s">
        <v>134</v>
      </c>
      <c r="C40" s="44"/>
      <c r="D40" s="52"/>
      <c r="E40" s="60"/>
      <c r="F40" s="69"/>
      <c r="G40" s="98"/>
      <c r="H40" s="99"/>
      <c r="I40" s="100"/>
      <c r="J40" s="98"/>
      <c r="K40" s="99"/>
      <c r="L40" s="100"/>
      <c r="M40" s="98"/>
      <c r="N40" s="99"/>
      <c r="O40" s="100"/>
      <c r="P40" s="98"/>
      <c r="Q40" s="99"/>
      <c r="R40" s="100"/>
      <c r="S40" s="98"/>
      <c r="T40" s="99"/>
      <c r="U40" s="100"/>
      <c r="V40" s="98"/>
      <c r="W40" s="99"/>
      <c r="X40" s="100"/>
      <c r="Y40" s="98"/>
      <c r="Z40" s="99"/>
      <c r="AA40" s="100"/>
      <c r="AB40" s="98"/>
      <c r="AC40" s="99"/>
      <c r="AD40" s="100"/>
      <c r="AE40" s="98"/>
      <c r="AF40" s="99"/>
      <c r="AG40" s="100"/>
      <c r="AH40" s="98"/>
      <c r="AI40" s="99"/>
      <c r="AJ40" s="100"/>
      <c r="AK40" s="98"/>
      <c r="AL40" s="99"/>
      <c r="AM40" s="100"/>
      <c r="AN40" s="114"/>
      <c r="AO40" s="99"/>
      <c r="AP40" s="115"/>
    </row>
    <row r="41" spans="1:42" ht="16.5" customHeight="1">
      <c r="A41" s="5"/>
      <c r="B41" s="104"/>
      <c r="C41" s="44"/>
      <c r="D41" s="57" t="s">
        <v>2</v>
      </c>
      <c r="E41" s="64" t="s">
        <v>35</v>
      </c>
      <c r="F41" s="75" t="s">
        <v>96</v>
      </c>
      <c r="G41" s="98"/>
      <c r="H41" s="99"/>
      <c r="I41" s="100"/>
      <c r="J41" s="98"/>
      <c r="K41" s="99"/>
      <c r="L41" s="100"/>
      <c r="M41" s="98"/>
      <c r="N41" s="99"/>
      <c r="O41" s="100"/>
      <c r="P41" s="98"/>
      <c r="Q41" s="99"/>
      <c r="R41" s="100"/>
      <c r="S41" s="98"/>
      <c r="T41" s="99"/>
      <c r="U41" s="100"/>
      <c r="V41" s="98"/>
      <c r="W41" s="99"/>
      <c r="X41" s="100"/>
      <c r="Y41" s="98"/>
      <c r="Z41" s="99"/>
      <c r="AA41" s="100"/>
      <c r="AB41" s="98"/>
      <c r="AC41" s="99"/>
      <c r="AD41" s="100"/>
      <c r="AE41" s="98"/>
      <c r="AF41" s="99"/>
      <c r="AG41" s="100"/>
      <c r="AH41" s="98"/>
      <c r="AI41" s="99"/>
      <c r="AJ41" s="100"/>
      <c r="AK41" s="98"/>
      <c r="AL41" s="99"/>
      <c r="AM41" s="100"/>
      <c r="AN41" s="114"/>
      <c r="AO41" s="99"/>
      <c r="AP41" s="115"/>
    </row>
    <row r="42" spans="1:42" ht="16.5" customHeight="1">
      <c r="A42" s="5"/>
      <c r="B42" s="104"/>
      <c r="C42" s="44"/>
      <c r="D42" s="57" t="s">
        <v>145</v>
      </c>
      <c r="E42" s="64" t="s">
        <v>36</v>
      </c>
      <c r="F42" s="75" t="s">
        <v>97</v>
      </c>
      <c r="G42" s="98"/>
      <c r="H42" s="99"/>
      <c r="I42" s="100"/>
      <c r="J42" s="98"/>
      <c r="K42" s="99"/>
      <c r="L42" s="100"/>
      <c r="M42" s="98"/>
      <c r="N42" s="99"/>
      <c r="O42" s="100"/>
      <c r="P42" s="98"/>
      <c r="Q42" s="99"/>
      <c r="R42" s="100"/>
      <c r="S42" s="98"/>
      <c r="T42" s="99"/>
      <c r="U42" s="100"/>
      <c r="V42" s="98"/>
      <c r="W42" s="99"/>
      <c r="X42" s="100"/>
      <c r="Y42" s="98"/>
      <c r="Z42" s="99"/>
      <c r="AA42" s="100"/>
      <c r="AB42" s="98"/>
      <c r="AC42" s="99"/>
      <c r="AD42" s="100"/>
      <c r="AE42" s="98"/>
      <c r="AF42" s="99"/>
      <c r="AG42" s="100"/>
      <c r="AH42" s="98"/>
      <c r="AI42" s="99"/>
      <c r="AJ42" s="100"/>
      <c r="AK42" s="98"/>
      <c r="AL42" s="99"/>
      <c r="AM42" s="100"/>
      <c r="AN42" s="114"/>
      <c r="AO42" s="99"/>
      <c r="AP42" s="115"/>
    </row>
    <row r="43" spans="1:42" ht="16.5" customHeight="1">
      <c r="A43" s="5"/>
      <c r="B43" s="104"/>
      <c r="C43" s="44"/>
      <c r="D43" s="57" t="s">
        <v>167</v>
      </c>
      <c r="E43" s="64" t="s">
        <v>149</v>
      </c>
      <c r="F43" s="75" t="s">
        <v>168</v>
      </c>
      <c r="G43" s="98"/>
      <c r="H43" s="99"/>
      <c r="I43" s="100"/>
      <c r="J43" s="98"/>
      <c r="K43" s="99"/>
      <c r="L43" s="100"/>
      <c r="M43" s="98"/>
      <c r="N43" s="99"/>
      <c r="O43" s="100"/>
      <c r="P43" s="98"/>
      <c r="Q43" s="99"/>
      <c r="R43" s="100"/>
      <c r="S43" s="98"/>
      <c r="T43" s="99"/>
      <c r="U43" s="100"/>
      <c r="V43" s="98"/>
      <c r="W43" s="99"/>
      <c r="X43" s="100"/>
      <c r="Y43" s="98"/>
      <c r="Z43" s="99"/>
      <c r="AA43" s="100"/>
      <c r="AB43" s="98"/>
      <c r="AC43" s="99"/>
      <c r="AD43" s="100"/>
      <c r="AE43" s="98"/>
      <c r="AF43" s="99"/>
      <c r="AG43" s="100"/>
      <c r="AH43" s="98"/>
      <c r="AI43" s="99"/>
      <c r="AJ43" s="100"/>
      <c r="AK43" s="98"/>
      <c r="AL43" s="99"/>
      <c r="AM43" s="100"/>
      <c r="AN43" s="114"/>
      <c r="AO43" s="99"/>
      <c r="AP43" s="115"/>
    </row>
    <row r="44" spans="1:44" ht="16.5" customHeight="1">
      <c r="A44" s="5"/>
      <c r="B44" s="104"/>
      <c r="C44" s="44"/>
      <c r="D44" s="57" t="s">
        <v>3</v>
      </c>
      <c r="E44" s="64" t="s">
        <v>38</v>
      </c>
      <c r="F44" s="75" t="s">
        <v>146</v>
      </c>
      <c r="G44" s="98"/>
      <c r="H44" s="99"/>
      <c r="I44" s="100"/>
      <c r="J44" s="98"/>
      <c r="K44" s="99"/>
      <c r="L44" s="100"/>
      <c r="M44" s="98"/>
      <c r="N44" s="99"/>
      <c r="O44" s="100"/>
      <c r="P44" s="98"/>
      <c r="Q44" s="99"/>
      <c r="R44" s="100"/>
      <c r="S44" s="98"/>
      <c r="T44" s="99"/>
      <c r="U44" s="100"/>
      <c r="V44" s="98"/>
      <c r="W44" s="99"/>
      <c r="X44" s="100"/>
      <c r="Y44" s="98"/>
      <c r="Z44" s="99"/>
      <c r="AA44" s="100"/>
      <c r="AB44" s="98"/>
      <c r="AC44" s="99"/>
      <c r="AD44" s="100"/>
      <c r="AE44" s="98"/>
      <c r="AF44" s="99"/>
      <c r="AG44" s="100"/>
      <c r="AH44" s="98"/>
      <c r="AI44" s="99"/>
      <c r="AJ44" s="100"/>
      <c r="AK44" s="98"/>
      <c r="AL44" s="99"/>
      <c r="AM44" s="100"/>
      <c r="AN44" s="114"/>
      <c r="AO44" s="99"/>
      <c r="AP44" s="115"/>
      <c r="AQ44" s="1"/>
      <c r="AR44" s="1"/>
    </row>
    <row r="45" spans="1:44" ht="16.5" customHeight="1">
      <c r="A45" s="5"/>
      <c r="B45" s="104"/>
      <c r="C45" s="44"/>
      <c r="D45" s="57" t="s">
        <v>4</v>
      </c>
      <c r="E45" s="64" t="s">
        <v>9</v>
      </c>
      <c r="F45" s="75" t="s">
        <v>98</v>
      </c>
      <c r="G45" s="98"/>
      <c r="H45" s="99"/>
      <c r="I45" s="100"/>
      <c r="J45" s="98"/>
      <c r="K45" s="99"/>
      <c r="L45" s="100"/>
      <c r="M45" s="98"/>
      <c r="N45" s="99"/>
      <c r="O45" s="100"/>
      <c r="P45" s="98"/>
      <c r="Q45" s="99"/>
      <c r="R45" s="100"/>
      <c r="S45" s="98"/>
      <c r="T45" s="99"/>
      <c r="U45" s="100"/>
      <c r="V45" s="98"/>
      <c r="W45" s="99"/>
      <c r="X45" s="100"/>
      <c r="Y45" s="98"/>
      <c r="Z45" s="99"/>
      <c r="AA45" s="100"/>
      <c r="AB45" s="98"/>
      <c r="AC45" s="99"/>
      <c r="AD45" s="100"/>
      <c r="AE45" s="98"/>
      <c r="AF45" s="99"/>
      <c r="AG45" s="100"/>
      <c r="AH45" s="98"/>
      <c r="AI45" s="99"/>
      <c r="AJ45" s="100"/>
      <c r="AK45" s="98"/>
      <c r="AL45" s="99"/>
      <c r="AM45" s="100"/>
      <c r="AN45" s="114"/>
      <c r="AO45" s="99"/>
      <c r="AP45" s="115"/>
      <c r="AQ45" s="1"/>
      <c r="AR45" s="1"/>
    </row>
    <row r="46" spans="1:44" ht="16.5" customHeight="1" thickBot="1">
      <c r="A46" s="5"/>
      <c r="B46" s="105"/>
      <c r="C46" s="26"/>
      <c r="D46" s="58" t="s">
        <v>5</v>
      </c>
      <c r="E46" s="65" t="s">
        <v>39</v>
      </c>
      <c r="F46" s="76" t="s">
        <v>99</v>
      </c>
      <c r="G46" s="116"/>
      <c r="H46" s="117"/>
      <c r="I46" s="118"/>
      <c r="J46" s="116"/>
      <c r="K46" s="117"/>
      <c r="L46" s="118"/>
      <c r="M46" s="116"/>
      <c r="N46" s="117"/>
      <c r="O46" s="118"/>
      <c r="P46" s="116"/>
      <c r="Q46" s="117"/>
      <c r="R46" s="118"/>
      <c r="S46" s="116"/>
      <c r="T46" s="117"/>
      <c r="U46" s="118"/>
      <c r="V46" s="116"/>
      <c r="W46" s="117"/>
      <c r="X46" s="118"/>
      <c r="Y46" s="116"/>
      <c r="Z46" s="117"/>
      <c r="AA46" s="118"/>
      <c r="AB46" s="116"/>
      <c r="AC46" s="117"/>
      <c r="AD46" s="118"/>
      <c r="AE46" s="116"/>
      <c r="AF46" s="117"/>
      <c r="AG46" s="118"/>
      <c r="AH46" s="116"/>
      <c r="AI46" s="117"/>
      <c r="AJ46" s="118"/>
      <c r="AK46" s="116"/>
      <c r="AL46" s="117"/>
      <c r="AM46" s="118"/>
      <c r="AN46" s="122"/>
      <c r="AO46" s="117"/>
      <c r="AP46" s="123"/>
      <c r="AQ46" s="1"/>
      <c r="AR46" s="1"/>
    </row>
    <row r="47" spans="1:44" ht="16.5" customHeight="1">
      <c r="A47" s="13"/>
      <c r="B47" s="29"/>
      <c r="C47" s="1" t="s">
        <v>241</v>
      </c>
      <c r="D47" s="1"/>
      <c r="E47" s="1"/>
      <c r="F47" s="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7" t="s">
        <v>195</v>
      </c>
      <c r="AI47" s="19"/>
      <c r="AJ47" s="89">
        <f>E4</f>
        <v>3</v>
      </c>
      <c r="AK47" s="90"/>
      <c r="AL47" s="90"/>
      <c r="AM47" s="27" t="s">
        <v>128</v>
      </c>
      <c r="AN47" s="19"/>
      <c r="AO47" s="19"/>
      <c r="AP47" s="18"/>
      <c r="AQ47" s="1"/>
      <c r="AR47" s="1"/>
    </row>
    <row r="48" spans="1:42" ht="16.5" customHeight="1">
      <c r="A48" s="13"/>
      <c r="B48" s="30"/>
      <c r="C48" s="1" t="s">
        <v>174</v>
      </c>
      <c r="D48" s="28"/>
      <c r="E48" s="1"/>
      <c r="F48" s="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9" t="s">
        <v>129</v>
      </c>
      <c r="AI48" s="19"/>
      <c r="AJ48" s="19"/>
      <c r="AK48" s="19"/>
      <c r="AL48" s="19"/>
      <c r="AM48" s="19"/>
      <c r="AN48" s="19"/>
      <c r="AO48" s="19"/>
      <c r="AP48" s="18"/>
    </row>
    <row r="49" spans="2:42" ht="13.5">
      <c r="B49" s="1"/>
      <c r="C49" s="1"/>
      <c r="D49" s="6"/>
      <c r="E49" s="1"/>
      <c r="F49" s="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8"/>
      <c r="AN49" s="18"/>
      <c r="AO49" s="18"/>
      <c r="AP49" s="18"/>
    </row>
  </sheetData>
  <sheetProtection/>
  <mergeCells count="514">
    <mergeCell ref="Y36:AA36"/>
    <mergeCell ref="AB36:AD36"/>
    <mergeCell ref="AE36:AG36"/>
    <mergeCell ref="AH36:AJ36"/>
    <mergeCell ref="AK36:AM36"/>
    <mergeCell ref="AN36:AP36"/>
    <mergeCell ref="AB35:AD35"/>
    <mergeCell ref="AE35:AG35"/>
    <mergeCell ref="AH35:AJ35"/>
    <mergeCell ref="AK35:AM35"/>
    <mergeCell ref="AN35:AP35"/>
    <mergeCell ref="J36:L36"/>
    <mergeCell ref="M36:O36"/>
    <mergeCell ref="P36:R36"/>
    <mergeCell ref="S36:U36"/>
    <mergeCell ref="V36:X36"/>
    <mergeCell ref="J35:L35"/>
    <mergeCell ref="M35:O35"/>
    <mergeCell ref="P35:R35"/>
    <mergeCell ref="S35:U35"/>
    <mergeCell ref="V35:X35"/>
    <mergeCell ref="Y35:AA35"/>
    <mergeCell ref="AN5:AP5"/>
    <mergeCell ref="G34:I34"/>
    <mergeCell ref="G35:I35"/>
    <mergeCell ref="G36:I36"/>
    <mergeCell ref="J34:L34"/>
    <mergeCell ref="M34:O34"/>
    <mergeCell ref="P34:R34"/>
    <mergeCell ref="S34:U34"/>
    <mergeCell ref="V34:X34"/>
    <mergeCell ref="V5:X5"/>
    <mergeCell ref="AE5:AG5"/>
    <mergeCell ref="AH5:AJ5"/>
    <mergeCell ref="AK5:AM5"/>
    <mergeCell ref="B5:D5"/>
    <mergeCell ref="G5:I5"/>
    <mergeCell ref="J5:L5"/>
    <mergeCell ref="M5:O5"/>
    <mergeCell ref="P5:R5"/>
    <mergeCell ref="S5:U5"/>
    <mergeCell ref="Y5:AA5"/>
    <mergeCell ref="AJ47:AL47"/>
    <mergeCell ref="B11:B38"/>
    <mergeCell ref="B8:B10"/>
    <mergeCell ref="B40:B46"/>
    <mergeCell ref="S39:U39"/>
    <mergeCell ref="V39:X39"/>
    <mergeCell ref="Y39:AA39"/>
    <mergeCell ref="AH25:AJ25"/>
    <mergeCell ref="P15:R15"/>
    <mergeCell ref="M14:O14"/>
    <mergeCell ref="AB5:AD5"/>
    <mergeCell ref="V6:X6"/>
    <mergeCell ref="Y6:AA6"/>
    <mergeCell ref="Y13:AA13"/>
    <mergeCell ref="J4:L4"/>
    <mergeCell ref="M4:O4"/>
    <mergeCell ref="AB4:AD4"/>
    <mergeCell ref="V11:X11"/>
    <mergeCell ref="V4:X4"/>
    <mergeCell ref="Y4:AA4"/>
    <mergeCell ref="AE4:AG4"/>
    <mergeCell ref="AH4:AJ4"/>
    <mergeCell ref="AK4:AM4"/>
    <mergeCell ref="AN4:AP4"/>
    <mergeCell ref="Y28:AA28"/>
    <mergeCell ref="AB11:AD11"/>
    <mergeCell ref="AE25:AG25"/>
    <mergeCell ref="AK22:AM22"/>
    <mergeCell ref="AH8:AJ8"/>
    <mergeCell ref="AN25:AP25"/>
    <mergeCell ref="AK28:AM28"/>
    <mergeCell ref="AN28:AP28"/>
    <mergeCell ref="AN27:AP27"/>
    <mergeCell ref="AN8:AP8"/>
    <mergeCell ref="AB28:AD28"/>
    <mergeCell ref="AB22:AD22"/>
    <mergeCell ref="AK25:AM25"/>
    <mergeCell ref="AH24:AJ24"/>
    <mergeCell ref="AK24:AM24"/>
    <mergeCell ref="AE23:AG23"/>
    <mergeCell ref="AH28:AJ28"/>
    <mergeCell ref="AE22:AG22"/>
    <mergeCell ref="AH26:AJ26"/>
    <mergeCell ref="G27:I27"/>
    <mergeCell ref="AE41:AG41"/>
    <mergeCell ref="G39:I39"/>
    <mergeCell ref="J39:L39"/>
    <mergeCell ref="M39:O39"/>
    <mergeCell ref="P39:R39"/>
    <mergeCell ref="AE34:AG34"/>
    <mergeCell ref="AN42:AP42"/>
    <mergeCell ref="AE42:AG42"/>
    <mergeCell ref="AB41:AD41"/>
    <mergeCell ref="AB27:AD27"/>
    <mergeCell ref="AH40:AJ40"/>
    <mergeCell ref="AK40:AM40"/>
    <mergeCell ref="AH39:AJ39"/>
    <mergeCell ref="AK39:AM39"/>
    <mergeCell ref="AB39:AD39"/>
    <mergeCell ref="AN39:AP39"/>
    <mergeCell ref="AE39:AG39"/>
    <mergeCell ref="AH9:AJ9"/>
    <mergeCell ref="AN13:AP13"/>
    <mergeCell ref="AK12:AM12"/>
    <mergeCell ref="AB8:AD8"/>
    <mergeCell ref="AH11:AJ11"/>
    <mergeCell ref="AK11:AM11"/>
    <mergeCell ref="AN10:AP10"/>
    <mergeCell ref="AE10:AG10"/>
    <mergeCell ref="AE8:AG8"/>
    <mergeCell ref="AE6:AG6"/>
    <mergeCell ref="AH6:AJ6"/>
    <mergeCell ref="AK6:AM6"/>
    <mergeCell ref="AK14:AM14"/>
    <mergeCell ref="AN6:AP6"/>
    <mergeCell ref="AK8:AM8"/>
    <mergeCell ref="AN9:AP9"/>
    <mergeCell ref="G7:AP7"/>
    <mergeCell ref="AB6:AD6"/>
    <mergeCell ref="G11:I11"/>
    <mergeCell ref="G43:I43"/>
    <mergeCell ref="J43:L43"/>
    <mergeCell ref="M43:O43"/>
    <mergeCell ref="P43:R43"/>
    <mergeCell ref="S43:U43"/>
    <mergeCell ref="AB42:AD42"/>
    <mergeCell ref="G42:I42"/>
    <mergeCell ref="J42:L42"/>
    <mergeCell ref="Y42:AA42"/>
    <mergeCell ref="AE43:AG43"/>
    <mergeCell ref="AH43:AJ43"/>
    <mergeCell ref="M42:O42"/>
    <mergeCell ref="P42:R42"/>
    <mergeCell ref="S42:U42"/>
    <mergeCell ref="V42:X42"/>
    <mergeCell ref="Y43:AA43"/>
    <mergeCell ref="AK43:AM43"/>
    <mergeCell ref="AH42:AJ42"/>
    <mergeCell ref="AK42:AM42"/>
    <mergeCell ref="AN43:AP43"/>
    <mergeCell ref="G46:I46"/>
    <mergeCell ref="J46:L46"/>
    <mergeCell ref="M46:O46"/>
    <mergeCell ref="P46:R46"/>
    <mergeCell ref="S46:U46"/>
    <mergeCell ref="V46:X46"/>
    <mergeCell ref="AE46:AG46"/>
    <mergeCell ref="AH46:AJ46"/>
    <mergeCell ref="AK46:AM46"/>
    <mergeCell ref="AH44:AJ44"/>
    <mergeCell ref="AK44:AM44"/>
    <mergeCell ref="AH45:AJ45"/>
    <mergeCell ref="AK45:AM45"/>
    <mergeCell ref="S15:U15"/>
    <mergeCell ref="AB15:AD15"/>
    <mergeCell ref="S14:U14"/>
    <mergeCell ref="Y20:AA20"/>
    <mergeCell ref="AB19:AD19"/>
    <mergeCell ref="V20:X20"/>
    <mergeCell ref="V16:X16"/>
    <mergeCell ref="Y15:AA15"/>
    <mergeCell ref="S16:U16"/>
    <mergeCell ref="J11:L11"/>
    <mergeCell ref="M11:O11"/>
    <mergeCell ref="P11:R11"/>
    <mergeCell ref="J16:L16"/>
    <mergeCell ref="G13:I13"/>
    <mergeCell ref="J13:L13"/>
    <mergeCell ref="J15:L15"/>
    <mergeCell ref="G12:I12"/>
    <mergeCell ref="J12:L12"/>
    <mergeCell ref="P12:R12"/>
    <mergeCell ref="S11:U11"/>
    <mergeCell ref="M15:O15"/>
    <mergeCell ref="G14:I14"/>
    <mergeCell ref="J14:L14"/>
    <mergeCell ref="G15:I15"/>
    <mergeCell ref="G17:I17"/>
    <mergeCell ref="J17:L17"/>
    <mergeCell ref="M13:O13"/>
    <mergeCell ref="P13:R13"/>
    <mergeCell ref="G16:I16"/>
    <mergeCell ref="G20:I20"/>
    <mergeCell ref="J20:L20"/>
    <mergeCell ref="G18:I18"/>
    <mergeCell ref="AN46:AP46"/>
    <mergeCell ref="Y46:AA46"/>
    <mergeCell ref="AB46:AD46"/>
    <mergeCell ref="AB43:AD43"/>
    <mergeCell ref="V43:X43"/>
    <mergeCell ref="AB20:AD20"/>
    <mergeCell ref="AH22:AJ22"/>
    <mergeCell ref="M21:O21"/>
    <mergeCell ref="P21:R21"/>
    <mergeCell ref="AH18:AJ18"/>
    <mergeCell ref="AK18:AM18"/>
    <mergeCell ref="AH21:AJ21"/>
    <mergeCell ref="S20:U20"/>
    <mergeCell ref="AK21:AM21"/>
    <mergeCell ref="AE20:AG20"/>
    <mergeCell ref="S21:U21"/>
    <mergeCell ref="V21:X21"/>
    <mergeCell ref="AB21:AD21"/>
    <mergeCell ref="S25:U25"/>
    <mergeCell ref="V25:X25"/>
    <mergeCell ref="Y25:AA25"/>
    <mergeCell ref="AB25:AD25"/>
    <mergeCell ref="Y22:AA22"/>
    <mergeCell ref="AB23:AD23"/>
    <mergeCell ref="G22:I22"/>
    <mergeCell ref="J22:L22"/>
    <mergeCell ref="M22:O22"/>
    <mergeCell ref="P22:R22"/>
    <mergeCell ref="S22:U22"/>
    <mergeCell ref="V22:X22"/>
    <mergeCell ref="G25:I25"/>
    <mergeCell ref="J25:L25"/>
    <mergeCell ref="M25:O25"/>
    <mergeCell ref="P25:R25"/>
    <mergeCell ref="S24:U24"/>
    <mergeCell ref="G23:I23"/>
    <mergeCell ref="G24:I24"/>
    <mergeCell ref="J24:L24"/>
    <mergeCell ref="M24:O24"/>
    <mergeCell ref="P24:R24"/>
    <mergeCell ref="AN26:AP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J27:L27"/>
    <mergeCell ref="M27:O27"/>
    <mergeCell ref="P27:R27"/>
    <mergeCell ref="S27:U27"/>
    <mergeCell ref="V27:X27"/>
    <mergeCell ref="Y27:AA27"/>
    <mergeCell ref="P29:R29"/>
    <mergeCell ref="S29:U29"/>
    <mergeCell ref="V29:X29"/>
    <mergeCell ref="P28:R28"/>
    <mergeCell ref="S28:U28"/>
    <mergeCell ref="V28:X28"/>
    <mergeCell ref="G28:I28"/>
    <mergeCell ref="J28:L28"/>
    <mergeCell ref="M28:O28"/>
    <mergeCell ref="G30:I30"/>
    <mergeCell ref="J30:L30"/>
    <mergeCell ref="M30:O30"/>
    <mergeCell ref="G29:I29"/>
    <mergeCell ref="J29:L29"/>
    <mergeCell ref="M29:O29"/>
    <mergeCell ref="P30:R30"/>
    <mergeCell ref="S30:U30"/>
    <mergeCell ref="V30:X30"/>
    <mergeCell ref="AE30:AG30"/>
    <mergeCell ref="AH30:AJ30"/>
    <mergeCell ref="AK30:AM30"/>
    <mergeCell ref="AB30:AD30"/>
    <mergeCell ref="AN30:AP30"/>
    <mergeCell ref="Y29:AA29"/>
    <mergeCell ref="AB29:AD29"/>
    <mergeCell ref="AE29:AG29"/>
    <mergeCell ref="AN29:AP29"/>
    <mergeCell ref="G31:I31"/>
    <mergeCell ref="J31:L31"/>
    <mergeCell ref="M31:O31"/>
    <mergeCell ref="P31:R31"/>
    <mergeCell ref="S31:U31"/>
    <mergeCell ref="V31:X31"/>
    <mergeCell ref="G32:I32"/>
    <mergeCell ref="J32:L32"/>
    <mergeCell ref="M32:O32"/>
    <mergeCell ref="P32:R32"/>
    <mergeCell ref="S32:U32"/>
    <mergeCell ref="V32:X32"/>
    <mergeCell ref="AK32:AM32"/>
    <mergeCell ref="AN32:AP32"/>
    <mergeCell ref="Y31:AA31"/>
    <mergeCell ref="AB31:AD31"/>
    <mergeCell ref="AE31:AG31"/>
    <mergeCell ref="AN31:AP31"/>
    <mergeCell ref="AH31:AJ31"/>
    <mergeCell ref="AK31:AM31"/>
    <mergeCell ref="G33:I33"/>
    <mergeCell ref="J33:L33"/>
    <mergeCell ref="M33:O33"/>
    <mergeCell ref="P33:R33"/>
    <mergeCell ref="S33:U33"/>
    <mergeCell ref="AN33:AP33"/>
    <mergeCell ref="V33:X33"/>
    <mergeCell ref="Y33:AA33"/>
    <mergeCell ref="AB33:AD33"/>
    <mergeCell ref="AE33:AG33"/>
    <mergeCell ref="G37:I37"/>
    <mergeCell ref="J37:L37"/>
    <mergeCell ref="M37:O37"/>
    <mergeCell ref="P37:R37"/>
    <mergeCell ref="S37:U37"/>
    <mergeCell ref="Y37:AA37"/>
    <mergeCell ref="V37:X37"/>
    <mergeCell ref="V38:X38"/>
    <mergeCell ref="Y38:AA38"/>
    <mergeCell ref="AB38:AD38"/>
    <mergeCell ref="AE38:AG38"/>
    <mergeCell ref="G38:I38"/>
    <mergeCell ref="J38:L38"/>
    <mergeCell ref="M38:O38"/>
    <mergeCell ref="P38:R38"/>
    <mergeCell ref="S38:U38"/>
    <mergeCell ref="AB37:AD37"/>
    <mergeCell ref="AE37:AG37"/>
    <mergeCell ref="AH37:AJ37"/>
    <mergeCell ref="Y32:AA32"/>
    <mergeCell ref="AB32:AD32"/>
    <mergeCell ref="AE32:AG32"/>
    <mergeCell ref="AH32:AJ32"/>
    <mergeCell ref="Y34:AA34"/>
    <mergeCell ref="AB34:AD34"/>
    <mergeCell ref="AH34:AJ34"/>
    <mergeCell ref="AN38:AP38"/>
    <mergeCell ref="AN37:AP37"/>
    <mergeCell ref="AH38:AJ38"/>
    <mergeCell ref="AK38:AM38"/>
    <mergeCell ref="AH33:AJ33"/>
    <mergeCell ref="AK33:AM33"/>
    <mergeCell ref="AK37:AM37"/>
    <mergeCell ref="AK34:AM34"/>
    <mergeCell ref="AN34:AP34"/>
    <mergeCell ref="AH10:AJ10"/>
    <mergeCell ref="AH29:AJ29"/>
    <mergeCell ref="AK29:AM29"/>
    <mergeCell ref="Y30:AA30"/>
    <mergeCell ref="AK26:AM26"/>
    <mergeCell ref="AE27:AG27"/>
    <mergeCell ref="AH27:AJ27"/>
    <mergeCell ref="AK27:AM27"/>
    <mergeCell ref="AE28:AG28"/>
    <mergeCell ref="Y21:AA21"/>
    <mergeCell ref="AH14:AJ14"/>
    <mergeCell ref="AK13:AM13"/>
    <mergeCell ref="AH15:AJ15"/>
    <mergeCell ref="V10:X10"/>
    <mergeCell ref="V9:X9"/>
    <mergeCell ref="Y9:AA9"/>
    <mergeCell ref="AB9:AD9"/>
    <mergeCell ref="AE9:AG9"/>
    <mergeCell ref="AK9:AM9"/>
    <mergeCell ref="AK10:AM10"/>
    <mergeCell ref="G21:I21"/>
    <mergeCell ref="J18:L18"/>
    <mergeCell ref="M18:O18"/>
    <mergeCell ref="AE15:AG15"/>
    <mergeCell ref="V15:X15"/>
    <mergeCell ref="J21:L21"/>
    <mergeCell ref="M20:O20"/>
    <mergeCell ref="P20:R20"/>
    <mergeCell ref="P18:R18"/>
    <mergeCell ref="Y17:AA17"/>
    <mergeCell ref="J23:L23"/>
    <mergeCell ref="M23:O23"/>
    <mergeCell ref="P23:R23"/>
    <mergeCell ref="AE11:AG11"/>
    <mergeCell ref="AE12:AG12"/>
    <mergeCell ref="AE18:AG18"/>
    <mergeCell ref="AB17:AD17"/>
    <mergeCell ref="AE21:AG21"/>
    <mergeCell ref="S13:U13"/>
    <mergeCell ref="M12:O12"/>
    <mergeCell ref="AE24:AG24"/>
    <mergeCell ref="V24:X24"/>
    <mergeCell ref="Y24:AA24"/>
    <mergeCell ref="AB24:AD24"/>
    <mergeCell ref="AN24:AP24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Y41:AA41"/>
    <mergeCell ref="AH41:AJ41"/>
    <mergeCell ref="AK41:AM41"/>
    <mergeCell ref="M44:O44"/>
    <mergeCell ref="P44:R44"/>
    <mergeCell ref="S44:U44"/>
    <mergeCell ref="V44:X44"/>
    <mergeCell ref="AB44:AD44"/>
    <mergeCell ref="AE44:AG44"/>
    <mergeCell ref="AN44:AP44"/>
    <mergeCell ref="G45:I45"/>
    <mergeCell ref="J45:L45"/>
    <mergeCell ref="M45:O45"/>
    <mergeCell ref="P45:R45"/>
    <mergeCell ref="S45:U45"/>
    <mergeCell ref="V45:X45"/>
    <mergeCell ref="Y45:AA45"/>
    <mergeCell ref="G44:I44"/>
    <mergeCell ref="J44:L44"/>
    <mergeCell ref="S12:U12"/>
    <mergeCell ref="V12:X12"/>
    <mergeCell ref="V13:X13"/>
    <mergeCell ref="AE14:AG14"/>
    <mergeCell ref="Y14:AA14"/>
    <mergeCell ref="AB14:AD14"/>
    <mergeCell ref="V14:X14"/>
    <mergeCell ref="AB12:AD12"/>
    <mergeCell ref="AB13:AD13"/>
    <mergeCell ref="P14:R14"/>
    <mergeCell ref="AE13:AG13"/>
    <mergeCell ref="AN45:AP45"/>
    <mergeCell ref="AB45:AD45"/>
    <mergeCell ref="AE45:AG45"/>
    <mergeCell ref="AN41:AP41"/>
    <mergeCell ref="Y44:AA44"/>
    <mergeCell ref="Y18:AA18"/>
    <mergeCell ref="AH23:AJ23"/>
    <mergeCell ref="Y23:AA23"/>
    <mergeCell ref="AN23:AP23"/>
    <mergeCell ref="V18:X18"/>
    <mergeCell ref="G19:I19"/>
    <mergeCell ref="J19:L19"/>
    <mergeCell ref="S17:U17"/>
    <mergeCell ref="V17:X17"/>
    <mergeCell ref="P17:R17"/>
    <mergeCell ref="M17:O17"/>
    <mergeCell ref="AH19:AJ19"/>
    <mergeCell ref="AK23:AM23"/>
    <mergeCell ref="AN12:AP12"/>
    <mergeCell ref="AB18:AD18"/>
    <mergeCell ref="AB16:AD16"/>
    <mergeCell ref="AE17:AG17"/>
    <mergeCell ref="AN17:AP17"/>
    <mergeCell ref="AK17:AM17"/>
    <mergeCell ref="AN18:AP18"/>
    <mergeCell ref="AN16:AP16"/>
    <mergeCell ref="AH12:AJ12"/>
    <mergeCell ref="AH13:AJ13"/>
    <mergeCell ref="AN11:AP11"/>
    <mergeCell ref="AN14:AP14"/>
    <mergeCell ref="AN22:AP22"/>
    <mergeCell ref="AN21:AP21"/>
    <mergeCell ref="AK20:AM20"/>
    <mergeCell ref="AH20:AJ20"/>
    <mergeCell ref="AN15:AP15"/>
    <mergeCell ref="AK16:AM16"/>
    <mergeCell ref="AK15:AM15"/>
    <mergeCell ref="AN19:AP19"/>
    <mergeCell ref="AE19:AG19"/>
    <mergeCell ref="Y12:AA12"/>
    <mergeCell ref="Y16:AA16"/>
    <mergeCell ref="Y19:AA19"/>
    <mergeCell ref="AH17:AJ17"/>
    <mergeCell ref="Y10:AA10"/>
    <mergeCell ref="AB10:AD10"/>
    <mergeCell ref="Y11:AA11"/>
    <mergeCell ref="AE16:AG16"/>
    <mergeCell ref="AH16:AJ16"/>
    <mergeCell ref="AK19:AM19"/>
    <mergeCell ref="AN20:AP20"/>
    <mergeCell ref="M8:O8"/>
    <mergeCell ref="S23:U23"/>
    <mergeCell ref="V23:X23"/>
    <mergeCell ref="M19:O19"/>
    <mergeCell ref="P19:R19"/>
    <mergeCell ref="S19:U19"/>
    <mergeCell ref="V19:X19"/>
    <mergeCell ref="M16:O16"/>
    <mergeCell ref="P16:R16"/>
    <mergeCell ref="S18:U18"/>
    <mergeCell ref="E2:U2"/>
    <mergeCell ref="E3:U3"/>
    <mergeCell ref="P4:R4"/>
    <mergeCell ref="S4:U4"/>
    <mergeCell ref="G4:I4"/>
    <mergeCell ref="J6:L6"/>
    <mergeCell ref="M6:O6"/>
    <mergeCell ref="P6:R6"/>
    <mergeCell ref="Y8:AA8"/>
    <mergeCell ref="G8:I8"/>
    <mergeCell ref="S9:U9"/>
    <mergeCell ref="G9:I9"/>
    <mergeCell ref="J9:L9"/>
    <mergeCell ref="S8:U8"/>
    <mergeCell ref="P8:R8"/>
    <mergeCell ref="M9:O9"/>
    <mergeCell ref="P9:R9"/>
    <mergeCell ref="V8:X8"/>
    <mergeCell ref="J8:L8"/>
    <mergeCell ref="S6:U6"/>
    <mergeCell ref="G6:I6"/>
    <mergeCell ref="B7:D7"/>
    <mergeCell ref="C9:C10"/>
    <mergeCell ref="G10:I10"/>
    <mergeCell ref="J10:L10"/>
    <mergeCell ref="M10:O10"/>
    <mergeCell ref="P10:R10"/>
    <mergeCell ref="S10:U10"/>
  </mergeCells>
  <dataValidations count="6">
    <dataValidation allowBlank="1" showInputMessage="1" showErrorMessage="1" imeMode="disabled" sqref="G5:AP6 G8:AP46"/>
    <dataValidation allowBlank="1" showInputMessage="1" showErrorMessage="1" imeMode="hiragana" sqref="E2:U3 G7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showGridLines="0" tabSelected="1" view="pageBreakPreview" zoomScaleNormal="85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ht="14.25" thickBot="1">
      <c r="AN1" s="3"/>
    </row>
    <row r="2" spans="1:42" s="1" customFormat="1" ht="13.5">
      <c r="A2" s="4"/>
      <c r="B2" s="34"/>
      <c r="C2" s="35"/>
      <c r="D2" s="78" t="s">
        <v>132</v>
      </c>
      <c r="E2" s="130" t="s">
        <v>184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  <c r="AL2" s="19"/>
      <c r="AM2" s="18"/>
      <c r="AN2" s="18"/>
      <c r="AO2" s="18"/>
      <c r="AP2" s="18"/>
    </row>
    <row r="3" spans="1:42" s="1" customFormat="1" ht="17.25" thickBot="1">
      <c r="A3" s="4"/>
      <c r="B3" s="31"/>
      <c r="C3" s="21"/>
      <c r="D3" s="79" t="s">
        <v>133</v>
      </c>
      <c r="E3" s="133" t="s">
        <v>186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23"/>
      <c r="W3" s="23"/>
      <c r="X3" s="23"/>
      <c r="Y3" s="23"/>
      <c r="Z3" s="23"/>
      <c r="AA3" s="23"/>
      <c r="AB3" s="23"/>
      <c r="AC3" s="23"/>
      <c r="AD3" s="23"/>
      <c r="AE3" s="18"/>
      <c r="AF3" s="18"/>
      <c r="AG3" s="24"/>
      <c r="AH3" s="18"/>
      <c r="AI3" s="18"/>
      <c r="AJ3" s="18"/>
      <c r="AK3" s="18"/>
      <c r="AL3" s="19"/>
      <c r="AM3" s="18"/>
      <c r="AN3" s="19"/>
      <c r="AO3" s="18"/>
      <c r="AP3" s="32" t="s">
        <v>239</v>
      </c>
    </row>
    <row r="4" spans="1:42" s="1" customFormat="1" ht="16.5" customHeight="1">
      <c r="A4" s="4"/>
      <c r="B4" s="152" t="s">
        <v>194</v>
      </c>
      <c r="C4" s="153"/>
      <c r="D4" s="153"/>
      <c r="E4" s="40">
        <v>3</v>
      </c>
      <c r="F4" s="66" t="s">
        <v>130</v>
      </c>
      <c r="G4" s="106" t="s">
        <v>117</v>
      </c>
      <c r="H4" s="106"/>
      <c r="I4" s="106"/>
      <c r="J4" s="106" t="s">
        <v>118</v>
      </c>
      <c r="K4" s="106"/>
      <c r="L4" s="106"/>
      <c r="M4" s="106" t="s">
        <v>119</v>
      </c>
      <c r="N4" s="106"/>
      <c r="O4" s="106"/>
      <c r="P4" s="106" t="s">
        <v>120</v>
      </c>
      <c r="Q4" s="106"/>
      <c r="R4" s="106"/>
      <c r="S4" s="106" t="s">
        <v>121</v>
      </c>
      <c r="T4" s="106"/>
      <c r="U4" s="106"/>
      <c r="V4" s="106" t="s">
        <v>183</v>
      </c>
      <c r="W4" s="106"/>
      <c r="X4" s="106"/>
      <c r="Y4" s="106" t="s">
        <v>122</v>
      </c>
      <c r="Z4" s="106"/>
      <c r="AA4" s="106"/>
      <c r="AB4" s="106" t="s">
        <v>123</v>
      </c>
      <c r="AC4" s="106"/>
      <c r="AD4" s="106"/>
      <c r="AE4" s="106" t="s">
        <v>124</v>
      </c>
      <c r="AF4" s="106"/>
      <c r="AG4" s="106"/>
      <c r="AH4" s="106" t="s">
        <v>125</v>
      </c>
      <c r="AI4" s="106"/>
      <c r="AJ4" s="106"/>
      <c r="AK4" s="106" t="s">
        <v>126</v>
      </c>
      <c r="AL4" s="106"/>
      <c r="AM4" s="106"/>
      <c r="AN4" s="109" t="s">
        <v>127</v>
      </c>
      <c r="AO4" s="106"/>
      <c r="AP4" s="110"/>
    </row>
    <row r="5" spans="1:42" s="1" customFormat="1" ht="16.5" customHeight="1">
      <c r="A5" s="4"/>
      <c r="B5" s="101" t="s">
        <v>212</v>
      </c>
      <c r="C5" s="102"/>
      <c r="D5" s="102"/>
      <c r="E5" s="41"/>
      <c r="F5" s="67"/>
      <c r="G5" s="137">
        <v>44287</v>
      </c>
      <c r="H5" s="99"/>
      <c r="I5" s="100"/>
      <c r="J5" s="137">
        <v>44322</v>
      </c>
      <c r="K5" s="99"/>
      <c r="L5" s="100"/>
      <c r="M5" s="137">
        <v>44363</v>
      </c>
      <c r="N5" s="99"/>
      <c r="O5" s="100"/>
      <c r="P5" s="137">
        <v>44405</v>
      </c>
      <c r="Q5" s="99"/>
      <c r="R5" s="100"/>
      <c r="S5" s="137">
        <v>44434</v>
      </c>
      <c r="T5" s="99"/>
      <c r="U5" s="100"/>
      <c r="V5" s="137">
        <v>44468</v>
      </c>
      <c r="W5" s="99"/>
      <c r="X5" s="100"/>
      <c r="Y5" s="137">
        <v>44496</v>
      </c>
      <c r="Z5" s="99"/>
      <c r="AA5" s="100"/>
      <c r="AB5" s="137">
        <v>44524</v>
      </c>
      <c r="AC5" s="99"/>
      <c r="AD5" s="100"/>
      <c r="AE5" s="137">
        <v>44552</v>
      </c>
      <c r="AF5" s="99"/>
      <c r="AG5" s="100"/>
      <c r="AH5" s="137">
        <v>44582</v>
      </c>
      <c r="AI5" s="99"/>
      <c r="AJ5" s="100"/>
      <c r="AK5" s="137">
        <v>44616</v>
      </c>
      <c r="AL5" s="99"/>
      <c r="AM5" s="100"/>
      <c r="AN5" s="146">
        <v>44635</v>
      </c>
      <c r="AO5" s="99"/>
      <c r="AP5" s="115"/>
    </row>
    <row r="6" spans="1:42" s="1" customFormat="1" ht="16.5" customHeight="1">
      <c r="A6" s="4"/>
      <c r="B6" s="135" t="s">
        <v>213</v>
      </c>
      <c r="C6" s="136"/>
      <c r="D6" s="136"/>
      <c r="E6" s="41"/>
      <c r="F6" s="67"/>
      <c r="G6" s="137">
        <v>44294</v>
      </c>
      <c r="H6" s="99"/>
      <c r="I6" s="100"/>
      <c r="J6" s="137">
        <v>44329</v>
      </c>
      <c r="K6" s="99"/>
      <c r="L6" s="100"/>
      <c r="M6" s="137">
        <v>44375</v>
      </c>
      <c r="N6" s="99"/>
      <c r="O6" s="100"/>
      <c r="P6" s="137">
        <v>44421</v>
      </c>
      <c r="Q6" s="99"/>
      <c r="R6" s="100"/>
      <c r="S6" s="137">
        <v>44441</v>
      </c>
      <c r="T6" s="99"/>
      <c r="U6" s="100"/>
      <c r="V6" s="137">
        <v>44476</v>
      </c>
      <c r="W6" s="99"/>
      <c r="X6" s="100"/>
      <c r="Y6" s="137">
        <v>44505</v>
      </c>
      <c r="Z6" s="99"/>
      <c r="AA6" s="100"/>
      <c r="AB6" s="137">
        <v>44531</v>
      </c>
      <c r="AC6" s="99"/>
      <c r="AD6" s="100"/>
      <c r="AE6" s="137">
        <v>44568</v>
      </c>
      <c r="AF6" s="99"/>
      <c r="AG6" s="100"/>
      <c r="AH6" s="137">
        <v>44593</v>
      </c>
      <c r="AI6" s="99"/>
      <c r="AJ6" s="100"/>
      <c r="AK6" s="137">
        <v>44628</v>
      </c>
      <c r="AL6" s="99"/>
      <c r="AM6" s="100"/>
      <c r="AN6" s="146">
        <v>44645</v>
      </c>
      <c r="AO6" s="99"/>
      <c r="AP6" s="115"/>
    </row>
    <row r="7" spans="1:42" s="1" customFormat="1" ht="16.5" customHeight="1">
      <c r="A7" s="4"/>
      <c r="B7" s="101" t="s">
        <v>136</v>
      </c>
      <c r="C7" s="102"/>
      <c r="D7" s="103"/>
      <c r="E7" s="60" t="s">
        <v>6</v>
      </c>
      <c r="F7" s="68" t="s">
        <v>139</v>
      </c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9"/>
    </row>
    <row r="8" spans="1:42" s="1" customFormat="1" ht="16.5" customHeight="1">
      <c r="A8" s="4"/>
      <c r="B8" s="94" t="s">
        <v>34</v>
      </c>
      <c r="C8" s="47"/>
      <c r="D8" s="49" t="s">
        <v>223</v>
      </c>
      <c r="E8" s="60" t="s">
        <v>53</v>
      </c>
      <c r="F8" s="69" t="s">
        <v>77</v>
      </c>
      <c r="G8" s="98" t="s">
        <v>8</v>
      </c>
      <c r="H8" s="147"/>
      <c r="I8" s="148"/>
      <c r="J8" s="98" t="s">
        <v>8</v>
      </c>
      <c r="K8" s="147"/>
      <c r="L8" s="148"/>
      <c r="M8" s="98" t="s">
        <v>8</v>
      </c>
      <c r="N8" s="99"/>
      <c r="O8" s="100"/>
      <c r="P8" s="98" t="s">
        <v>8</v>
      </c>
      <c r="Q8" s="99"/>
      <c r="R8" s="100"/>
      <c r="S8" s="98" t="s">
        <v>8</v>
      </c>
      <c r="T8" s="99"/>
      <c r="U8" s="100"/>
      <c r="V8" s="98" t="s">
        <v>8</v>
      </c>
      <c r="W8" s="99"/>
      <c r="X8" s="100"/>
      <c r="Y8" s="98" t="s">
        <v>8</v>
      </c>
      <c r="Z8" s="99"/>
      <c r="AA8" s="100"/>
      <c r="AB8" s="98" t="s">
        <v>8</v>
      </c>
      <c r="AC8" s="99"/>
      <c r="AD8" s="100"/>
      <c r="AE8" s="98" t="s">
        <v>8</v>
      </c>
      <c r="AF8" s="99"/>
      <c r="AG8" s="100"/>
      <c r="AH8" s="174" t="s">
        <v>8</v>
      </c>
      <c r="AI8" s="154"/>
      <c r="AJ8" s="175"/>
      <c r="AK8" s="178">
        <v>0</v>
      </c>
      <c r="AL8" s="163"/>
      <c r="AM8" s="179"/>
      <c r="AN8" s="114" t="s">
        <v>8</v>
      </c>
      <c r="AO8" s="99"/>
      <c r="AP8" s="115"/>
    </row>
    <row r="9" spans="1:42" ht="16.5" customHeight="1">
      <c r="A9" s="5"/>
      <c r="B9" s="94"/>
      <c r="C9" s="47"/>
      <c r="D9" s="49"/>
      <c r="E9" s="60"/>
      <c r="F9" s="69"/>
      <c r="G9" s="98" t="s">
        <v>8</v>
      </c>
      <c r="H9" s="147"/>
      <c r="I9" s="148"/>
      <c r="J9" s="98" t="s">
        <v>8</v>
      </c>
      <c r="K9" s="147"/>
      <c r="L9" s="148"/>
      <c r="M9" s="98" t="s">
        <v>8</v>
      </c>
      <c r="N9" s="99"/>
      <c r="O9" s="100"/>
      <c r="P9" s="98" t="s">
        <v>8</v>
      </c>
      <c r="Q9" s="99"/>
      <c r="R9" s="100"/>
      <c r="S9" s="98" t="s">
        <v>8</v>
      </c>
      <c r="T9" s="99"/>
      <c r="U9" s="100"/>
      <c r="V9" s="98" t="s">
        <v>8</v>
      </c>
      <c r="W9" s="99"/>
      <c r="X9" s="100"/>
      <c r="Y9" s="98" t="s">
        <v>8</v>
      </c>
      <c r="Z9" s="99"/>
      <c r="AA9" s="100"/>
      <c r="AB9" s="98" t="s">
        <v>8</v>
      </c>
      <c r="AC9" s="99"/>
      <c r="AD9" s="100"/>
      <c r="AE9" s="98" t="s">
        <v>8</v>
      </c>
      <c r="AF9" s="99"/>
      <c r="AG9" s="100"/>
      <c r="AH9" s="174" t="s">
        <v>8</v>
      </c>
      <c r="AI9" s="154"/>
      <c r="AJ9" s="175"/>
      <c r="AK9" s="174" t="s">
        <v>8</v>
      </c>
      <c r="AL9" s="154"/>
      <c r="AM9" s="175"/>
      <c r="AN9" s="114" t="s">
        <v>8</v>
      </c>
      <c r="AO9" s="99"/>
      <c r="AP9" s="115"/>
    </row>
    <row r="10" spans="1:42" ht="16.5" customHeight="1">
      <c r="A10" s="5"/>
      <c r="B10" s="94"/>
      <c r="C10" s="47"/>
      <c r="D10" s="49"/>
      <c r="E10" s="85"/>
      <c r="F10" s="69"/>
      <c r="G10" s="98" t="s">
        <v>8</v>
      </c>
      <c r="H10" s="147"/>
      <c r="I10" s="148"/>
      <c r="J10" s="98" t="s">
        <v>8</v>
      </c>
      <c r="K10" s="147"/>
      <c r="L10" s="148"/>
      <c r="M10" s="98" t="s">
        <v>8</v>
      </c>
      <c r="N10" s="99"/>
      <c r="O10" s="100"/>
      <c r="P10" s="98" t="s">
        <v>8</v>
      </c>
      <c r="Q10" s="99"/>
      <c r="R10" s="100"/>
      <c r="S10" s="98" t="s">
        <v>8</v>
      </c>
      <c r="T10" s="99"/>
      <c r="U10" s="100"/>
      <c r="V10" s="98" t="s">
        <v>8</v>
      </c>
      <c r="W10" s="99"/>
      <c r="X10" s="100"/>
      <c r="Y10" s="98" t="s">
        <v>8</v>
      </c>
      <c r="Z10" s="99"/>
      <c r="AA10" s="100"/>
      <c r="AB10" s="98" t="s">
        <v>8</v>
      </c>
      <c r="AC10" s="99"/>
      <c r="AD10" s="100"/>
      <c r="AE10" s="98" t="s">
        <v>8</v>
      </c>
      <c r="AF10" s="99"/>
      <c r="AG10" s="100"/>
      <c r="AH10" s="174" t="s">
        <v>8</v>
      </c>
      <c r="AI10" s="154"/>
      <c r="AJ10" s="175"/>
      <c r="AK10" s="174" t="s">
        <v>8</v>
      </c>
      <c r="AL10" s="154"/>
      <c r="AM10" s="175"/>
      <c r="AN10" s="114" t="s">
        <v>8</v>
      </c>
      <c r="AO10" s="99"/>
      <c r="AP10" s="115"/>
    </row>
    <row r="11" spans="1:42" ht="16.5" customHeight="1">
      <c r="A11" s="5"/>
      <c r="B11" s="91" t="s">
        <v>61</v>
      </c>
      <c r="C11" s="80">
        <v>1</v>
      </c>
      <c r="D11" s="52" t="s">
        <v>225</v>
      </c>
      <c r="E11" s="60" t="s">
        <v>40</v>
      </c>
      <c r="F11" s="72" t="s">
        <v>137</v>
      </c>
      <c r="G11" s="98" t="s">
        <v>8</v>
      </c>
      <c r="H11" s="147"/>
      <c r="I11" s="148"/>
      <c r="J11" s="98" t="s">
        <v>8</v>
      </c>
      <c r="K11" s="147"/>
      <c r="L11" s="148"/>
      <c r="M11" s="98" t="s">
        <v>196</v>
      </c>
      <c r="N11" s="147"/>
      <c r="O11" s="148"/>
      <c r="P11" s="98" t="s">
        <v>8</v>
      </c>
      <c r="Q11" s="99"/>
      <c r="R11" s="100"/>
      <c r="S11" s="98" t="s">
        <v>8</v>
      </c>
      <c r="T11" s="99"/>
      <c r="U11" s="100"/>
      <c r="V11" s="98" t="s">
        <v>8</v>
      </c>
      <c r="W11" s="99"/>
      <c r="X11" s="100"/>
      <c r="Y11" s="98" t="s">
        <v>8</v>
      </c>
      <c r="Z11" s="99"/>
      <c r="AA11" s="100"/>
      <c r="AB11" s="98" t="s">
        <v>8</v>
      </c>
      <c r="AC11" s="99"/>
      <c r="AD11" s="100"/>
      <c r="AE11" s="98" t="s">
        <v>8</v>
      </c>
      <c r="AF11" s="99"/>
      <c r="AG11" s="100"/>
      <c r="AH11" s="174" t="s">
        <v>8</v>
      </c>
      <c r="AI11" s="154"/>
      <c r="AJ11" s="175"/>
      <c r="AK11" s="174" t="s">
        <v>8</v>
      </c>
      <c r="AL11" s="154"/>
      <c r="AM11" s="175"/>
      <c r="AN11" s="114" t="s">
        <v>8</v>
      </c>
      <c r="AO11" s="99"/>
      <c r="AP11" s="115"/>
    </row>
    <row r="12" spans="1:42" ht="16.5" customHeight="1">
      <c r="A12" s="5"/>
      <c r="B12" s="92"/>
      <c r="C12" s="80">
        <v>2</v>
      </c>
      <c r="D12" s="53" t="s">
        <v>226</v>
      </c>
      <c r="E12" s="60" t="s">
        <v>40</v>
      </c>
      <c r="F12" s="69" t="s">
        <v>63</v>
      </c>
      <c r="G12" s="98" t="s">
        <v>8</v>
      </c>
      <c r="H12" s="147"/>
      <c r="I12" s="148"/>
      <c r="J12" s="98" t="s">
        <v>8</v>
      </c>
      <c r="K12" s="147"/>
      <c r="L12" s="148"/>
      <c r="M12" s="98" t="s">
        <v>197</v>
      </c>
      <c r="N12" s="147"/>
      <c r="O12" s="148"/>
      <c r="P12" s="98" t="s">
        <v>8</v>
      </c>
      <c r="Q12" s="99"/>
      <c r="R12" s="100"/>
      <c r="S12" s="98" t="s">
        <v>8</v>
      </c>
      <c r="T12" s="99"/>
      <c r="U12" s="100"/>
      <c r="V12" s="98" t="s">
        <v>8</v>
      </c>
      <c r="W12" s="99"/>
      <c r="X12" s="100"/>
      <c r="Y12" s="98" t="s">
        <v>8</v>
      </c>
      <c r="Z12" s="99"/>
      <c r="AA12" s="100"/>
      <c r="AB12" s="98" t="s">
        <v>8</v>
      </c>
      <c r="AC12" s="99"/>
      <c r="AD12" s="100"/>
      <c r="AE12" s="98" t="s">
        <v>8</v>
      </c>
      <c r="AF12" s="99"/>
      <c r="AG12" s="100"/>
      <c r="AH12" s="174" t="s">
        <v>8</v>
      </c>
      <c r="AI12" s="154"/>
      <c r="AJ12" s="175"/>
      <c r="AK12" s="174" t="s">
        <v>8</v>
      </c>
      <c r="AL12" s="154"/>
      <c r="AM12" s="175"/>
      <c r="AN12" s="114" t="s">
        <v>8</v>
      </c>
      <c r="AO12" s="99"/>
      <c r="AP12" s="115"/>
    </row>
    <row r="13" spans="1:42" ht="16.5" customHeight="1">
      <c r="A13" s="5"/>
      <c r="B13" s="92"/>
      <c r="C13" s="80">
        <v>3</v>
      </c>
      <c r="D13" s="49" t="s">
        <v>227</v>
      </c>
      <c r="E13" s="60" t="s">
        <v>40</v>
      </c>
      <c r="F13" s="69" t="s">
        <v>188</v>
      </c>
      <c r="G13" s="98" t="s">
        <v>8</v>
      </c>
      <c r="H13" s="147"/>
      <c r="I13" s="148"/>
      <c r="J13" s="98" t="s">
        <v>8</v>
      </c>
      <c r="K13" s="147"/>
      <c r="L13" s="148"/>
      <c r="M13" s="98" t="s">
        <v>209</v>
      </c>
      <c r="N13" s="147"/>
      <c r="O13" s="148"/>
      <c r="P13" s="98" t="s">
        <v>8</v>
      </c>
      <c r="Q13" s="99"/>
      <c r="R13" s="100"/>
      <c r="S13" s="98" t="s">
        <v>8</v>
      </c>
      <c r="T13" s="99"/>
      <c r="U13" s="100"/>
      <c r="V13" s="98" t="s">
        <v>8</v>
      </c>
      <c r="W13" s="99"/>
      <c r="X13" s="100"/>
      <c r="Y13" s="98" t="s">
        <v>8</v>
      </c>
      <c r="Z13" s="99"/>
      <c r="AA13" s="100"/>
      <c r="AB13" s="98" t="s">
        <v>8</v>
      </c>
      <c r="AC13" s="99"/>
      <c r="AD13" s="100"/>
      <c r="AE13" s="98" t="s">
        <v>8</v>
      </c>
      <c r="AF13" s="99"/>
      <c r="AG13" s="100"/>
      <c r="AH13" s="174" t="s">
        <v>8</v>
      </c>
      <c r="AI13" s="154"/>
      <c r="AJ13" s="175"/>
      <c r="AK13" s="174" t="s">
        <v>8</v>
      </c>
      <c r="AL13" s="154"/>
      <c r="AM13" s="175"/>
      <c r="AN13" s="114" t="s">
        <v>8</v>
      </c>
      <c r="AO13" s="99"/>
      <c r="AP13" s="115"/>
    </row>
    <row r="14" spans="1:42" ht="16.5" customHeight="1">
      <c r="A14" s="5"/>
      <c r="B14" s="92"/>
      <c r="C14" s="80">
        <v>4</v>
      </c>
      <c r="D14" s="53" t="s">
        <v>228</v>
      </c>
      <c r="E14" s="60" t="s">
        <v>40</v>
      </c>
      <c r="F14" s="69" t="s">
        <v>65</v>
      </c>
      <c r="G14" s="98" t="s">
        <v>8</v>
      </c>
      <c r="H14" s="147"/>
      <c r="I14" s="148"/>
      <c r="J14" s="98" t="s">
        <v>8</v>
      </c>
      <c r="K14" s="147"/>
      <c r="L14" s="148"/>
      <c r="M14" s="98" t="s">
        <v>204</v>
      </c>
      <c r="N14" s="147"/>
      <c r="O14" s="148"/>
      <c r="P14" s="98" t="s">
        <v>8</v>
      </c>
      <c r="Q14" s="99"/>
      <c r="R14" s="100"/>
      <c r="S14" s="98" t="s">
        <v>8</v>
      </c>
      <c r="T14" s="99"/>
      <c r="U14" s="100"/>
      <c r="V14" s="98" t="s">
        <v>8</v>
      </c>
      <c r="W14" s="99"/>
      <c r="X14" s="100"/>
      <c r="Y14" s="98" t="s">
        <v>8</v>
      </c>
      <c r="Z14" s="99"/>
      <c r="AA14" s="100"/>
      <c r="AB14" s="98" t="s">
        <v>8</v>
      </c>
      <c r="AC14" s="99"/>
      <c r="AD14" s="100"/>
      <c r="AE14" s="98" t="s">
        <v>8</v>
      </c>
      <c r="AF14" s="99"/>
      <c r="AG14" s="100"/>
      <c r="AH14" s="174" t="s">
        <v>8</v>
      </c>
      <c r="AI14" s="154"/>
      <c r="AJ14" s="175"/>
      <c r="AK14" s="174" t="s">
        <v>8</v>
      </c>
      <c r="AL14" s="154"/>
      <c r="AM14" s="175"/>
      <c r="AN14" s="114" t="s">
        <v>8</v>
      </c>
      <c r="AO14" s="99"/>
      <c r="AP14" s="115"/>
    </row>
    <row r="15" spans="1:42" ht="16.5" customHeight="1">
      <c r="A15" s="5"/>
      <c r="B15" s="92"/>
      <c r="C15" s="80">
        <v>5</v>
      </c>
      <c r="D15" s="49" t="s">
        <v>229</v>
      </c>
      <c r="E15" s="60" t="s">
        <v>41</v>
      </c>
      <c r="F15" s="73" t="s">
        <v>66</v>
      </c>
      <c r="G15" s="98" t="s">
        <v>8</v>
      </c>
      <c r="H15" s="147"/>
      <c r="I15" s="148"/>
      <c r="J15" s="98" t="s">
        <v>8</v>
      </c>
      <c r="K15" s="147"/>
      <c r="L15" s="148"/>
      <c r="M15" s="98" t="s">
        <v>200</v>
      </c>
      <c r="N15" s="147"/>
      <c r="O15" s="148"/>
      <c r="P15" s="98" t="s">
        <v>8</v>
      </c>
      <c r="Q15" s="99"/>
      <c r="R15" s="100"/>
      <c r="S15" s="98" t="s">
        <v>8</v>
      </c>
      <c r="T15" s="99"/>
      <c r="U15" s="100"/>
      <c r="V15" s="98" t="s">
        <v>8</v>
      </c>
      <c r="W15" s="99"/>
      <c r="X15" s="100"/>
      <c r="Y15" s="98" t="s">
        <v>8</v>
      </c>
      <c r="Z15" s="99"/>
      <c r="AA15" s="100"/>
      <c r="AB15" s="98" t="s">
        <v>8</v>
      </c>
      <c r="AC15" s="99"/>
      <c r="AD15" s="100"/>
      <c r="AE15" s="98" t="s">
        <v>8</v>
      </c>
      <c r="AF15" s="99"/>
      <c r="AG15" s="100"/>
      <c r="AH15" s="174" t="s">
        <v>8</v>
      </c>
      <c r="AI15" s="154"/>
      <c r="AJ15" s="175"/>
      <c r="AK15" s="174" t="s">
        <v>8</v>
      </c>
      <c r="AL15" s="154"/>
      <c r="AM15" s="175"/>
      <c r="AN15" s="114" t="s">
        <v>8</v>
      </c>
      <c r="AO15" s="99"/>
      <c r="AP15" s="115"/>
    </row>
    <row r="16" spans="1:42" ht="16.5" customHeight="1">
      <c r="A16" s="5"/>
      <c r="B16" s="92"/>
      <c r="C16" s="80">
        <v>6</v>
      </c>
      <c r="D16" s="52" t="s">
        <v>230</v>
      </c>
      <c r="E16" s="60" t="s">
        <v>36</v>
      </c>
      <c r="F16" s="73" t="s">
        <v>67</v>
      </c>
      <c r="G16" s="98" t="s">
        <v>8</v>
      </c>
      <c r="H16" s="147"/>
      <c r="I16" s="148"/>
      <c r="J16" s="98" t="s">
        <v>8</v>
      </c>
      <c r="K16" s="147"/>
      <c r="L16" s="148"/>
      <c r="M16" s="98" t="s">
        <v>201</v>
      </c>
      <c r="N16" s="147"/>
      <c r="O16" s="148"/>
      <c r="P16" s="98" t="s">
        <v>8</v>
      </c>
      <c r="Q16" s="99"/>
      <c r="R16" s="100"/>
      <c r="S16" s="98" t="s">
        <v>8</v>
      </c>
      <c r="T16" s="99"/>
      <c r="U16" s="100"/>
      <c r="V16" s="98" t="s">
        <v>8</v>
      </c>
      <c r="W16" s="99"/>
      <c r="X16" s="100"/>
      <c r="Y16" s="98" t="s">
        <v>8</v>
      </c>
      <c r="Z16" s="99"/>
      <c r="AA16" s="100"/>
      <c r="AB16" s="98" t="s">
        <v>8</v>
      </c>
      <c r="AC16" s="99"/>
      <c r="AD16" s="100"/>
      <c r="AE16" s="98" t="s">
        <v>8</v>
      </c>
      <c r="AF16" s="99"/>
      <c r="AG16" s="100"/>
      <c r="AH16" s="174" t="s">
        <v>8</v>
      </c>
      <c r="AI16" s="154"/>
      <c r="AJ16" s="175"/>
      <c r="AK16" s="174" t="s">
        <v>8</v>
      </c>
      <c r="AL16" s="154"/>
      <c r="AM16" s="175"/>
      <c r="AN16" s="114" t="s">
        <v>8</v>
      </c>
      <c r="AO16" s="99"/>
      <c r="AP16" s="115"/>
    </row>
    <row r="17" spans="1:42" ht="16.5" customHeight="1">
      <c r="A17" s="5"/>
      <c r="B17" s="92"/>
      <c r="C17" s="80">
        <v>7</v>
      </c>
      <c r="D17" s="52" t="s">
        <v>231</v>
      </c>
      <c r="E17" s="60" t="s">
        <v>37</v>
      </c>
      <c r="F17" s="69" t="s">
        <v>65</v>
      </c>
      <c r="G17" s="98" t="s">
        <v>8</v>
      </c>
      <c r="H17" s="147"/>
      <c r="I17" s="148"/>
      <c r="J17" s="98" t="s">
        <v>8</v>
      </c>
      <c r="K17" s="147"/>
      <c r="L17" s="148"/>
      <c r="M17" s="98" t="s">
        <v>199</v>
      </c>
      <c r="N17" s="147"/>
      <c r="O17" s="148"/>
      <c r="P17" s="98" t="s">
        <v>8</v>
      </c>
      <c r="Q17" s="99"/>
      <c r="R17" s="100"/>
      <c r="S17" s="98" t="s">
        <v>8</v>
      </c>
      <c r="T17" s="99"/>
      <c r="U17" s="100"/>
      <c r="V17" s="98" t="s">
        <v>8</v>
      </c>
      <c r="W17" s="99"/>
      <c r="X17" s="100"/>
      <c r="Y17" s="98" t="s">
        <v>8</v>
      </c>
      <c r="Z17" s="99"/>
      <c r="AA17" s="100"/>
      <c r="AB17" s="98" t="s">
        <v>8</v>
      </c>
      <c r="AC17" s="99"/>
      <c r="AD17" s="100"/>
      <c r="AE17" s="98" t="s">
        <v>8</v>
      </c>
      <c r="AF17" s="99"/>
      <c r="AG17" s="100"/>
      <c r="AH17" s="174" t="s">
        <v>8</v>
      </c>
      <c r="AI17" s="154"/>
      <c r="AJ17" s="175"/>
      <c r="AK17" s="174" t="s">
        <v>8</v>
      </c>
      <c r="AL17" s="154"/>
      <c r="AM17" s="175"/>
      <c r="AN17" s="114" t="s">
        <v>8</v>
      </c>
      <c r="AO17" s="99"/>
      <c r="AP17" s="115"/>
    </row>
    <row r="18" spans="1:42" ht="16.5" customHeight="1">
      <c r="A18" s="5"/>
      <c r="B18" s="92"/>
      <c r="C18" s="80">
        <v>8</v>
      </c>
      <c r="D18" s="52" t="s">
        <v>232</v>
      </c>
      <c r="E18" s="60" t="s">
        <v>9</v>
      </c>
      <c r="F18" s="73" t="s">
        <v>66</v>
      </c>
      <c r="G18" s="98" t="s">
        <v>8</v>
      </c>
      <c r="H18" s="147"/>
      <c r="I18" s="148"/>
      <c r="J18" s="98" t="s">
        <v>8</v>
      </c>
      <c r="K18" s="147"/>
      <c r="L18" s="148"/>
      <c r="M18" s="98" t="s">
        <v>200</v>
      </c>
      <c r="N18" s="147"/>
      <c r="O18" s="148"/>
      <c r="P18" s="98" t="s">
        <v>8</v>
      </c>
      <c r="Q18" s="99"/>
      <c r="R18" s="100"/>
      <c r="S18" s="98" t="s">
        <v>8</v>
      </c>
      <c r="T18" s="99"/>
      <c r="U18" s="100"/>
      <c r="V18" s="98" t="s">
        <v>8</v>
      </c>
      <c r="W18" s="99"/>
      <c r="X18" s="100"/>
      <c r="Y18" s="98" t="s">
        <v>8</v>
      </c>
      <c r="Z18" s="99"/>
      <c r="AA18" s="100"/>
      <c r="AB18" s="98" t="s">
        <v>8</v>
      </c>
      <c r="AC18" s="99"/>
      <c r="AD18" s="100"/>
      <c r="AE18" s="98" t="s">
        <v>8</v>
      </c>
      <c r="AF18" s="99"/>
      <c r="AG18" s="100"/>
      <c r="AH18" s="174" t="s">
        <v>8</v>
      </c>
      <c r="AI18" s="154"/>
      <c r="AJ18" s="175"/>
      <c r="AK18" s="174" t="s">
        <v>8</v>
      </c>
      <c r="AL18" s="154"/>
      <c r="AM18" s="175"/>
      <c r="AN18" s="114" t="s">
        <v>8</v>
      </c>
      <c r="AO18" s="99"/>
      <c r="AP18" s="115"/>
    </row>
    <row r="19" spans="1:42" ht="16.5" customHeight="1">
      <c r="A19" s="5"/>
      <c r="B19" s="92"/>
      <c r="C19" s="80">
        <v>9</v>
      </c>
      <c r="D19" s="52" t="s">
        <v>14</v>
      </c>
      <c r="E19" s="60" t="s">
        <v>9</v>
      </c>
      <c r="F19" s="69" t="s">
        <v>68</v>
      </c>
      <c r="G19" s="98" t="s">
        <v>8</v>
      </c>
      <c r="H19" s="147"/>
      <c r="I19" s="148"/>
      <c r="J19" s="98" t="s">
        <v>8</v>
      </c>
      <c r="K19" s="147"/>
      <c r="L19" s="148"/>
      <c r="M19" s="98" t="s">
        <v>197</v>
      </c>
      <c r="N19" s="147"/>
      <c r="O19" s="148"/>
      <c r="P19" s="98" t="s">
        <v>8</v>
      </c>
      <c r="Q19" s="99"/>
      <c r="R19" s="100"/>
      <c r="S19" s="98" t="s">
        <v>8</v>
      </c>
      <c r="T19" s="99"/>
      <c r="U19" s="100"/>
      <c r="V19" s="98" t="s">
        <v>8</v>
      </c>
      <c r="W19" s="99"/>
      <c r="X19" s="100"/>
      <c r="Y19" s="98" t="s">
        <v>8</v>
      </c>
      <c r="Z19" s="99"/>
      <c r="AA19" s="100"/>
      <c r="AB19" s="98" t="s">
        <v>8</v>
      </c>
      <c r="AC19" s="99"/>
      <c r="AD19" s="100"/>
      <c r="AE19" s="98" t="s">
        <v>8</v>
      </c>
      <c r="AF19" s="99"/>
      <c r="AG19" s="100"/>
      <c r="AH19" s="174" t="s">
        <v>8</v>
      </c>
      <c r="AI19" s="154"/>
      <c r="AJ19" s="175"/>
      <c r="AK19" s="174" t="s">
        <v>8</v>
      </c>
      <c r="AL19" s="154"/>
      <c r="AM19" s="175"/>
      <c r="AN19" s="114" t="s">
        <v>8</v>
      </c>
      <c r="AO19" s="99"/>
      <c r="AP19" s="115"/>
    </row>
    <row r="20" spans="1:42" ht="16.5" customHeight="1">
      <c r="A20" s="5"/>
      <c r="B20" s="92"/>
      <c r="C20" s="80">
        <v>10</v>
      </c>
      <c r="D20" s="52" t="s">
        <v>45</v>
      </c>
      <c r="E20" s="60" t="s">
        <v>9</v>
      </c>
      <c r="F20" s="69" t="s">
        <v>65</v>
      </c>
      <c r="G20" s="98" t="s">
        <v>8</v>
      </c>
      <c r="H20" s="147"/>
      <c r="I20" s="148"/>
      <c r="J20" s="98" t="s">
        <v>8</v>
      </c>
      <c r="K20" s="147"/>
      <c r="L20" s="148"/>
      <c r="M20" s="98" t="s">
        <v>202</v>
      </c>
      <c r="N20" s="147"/>
      <c r="O20" s="148"/>
      <c r="P20" s="98" t="s">
        <v>8</v>
      </c>
      <c r="Q20" s="99"/>
      <c r="R20" s="100"/>
      <c r="S20" s="98" t="s">
        <v>8</v>
      </c>
      <c r="T20" s="99"/>
      <c r="U20" s="100"/>
      <c r="V20" s="98" t="s">
        <v>8</v>
      </c>
      <c r="W20" s="99"/>
      <c r="X20" s="100"/>
      <c r="Y20" s="98" t="s">
        <v>8</v>
      </c>
      <c r="Z20" s="99"/>
      <c r="AA20" s="100"/>
      <c r="AB20" s="98" t="s">
        <v>8</v>
      </c>
      <c r="AC20" s="99"/>
      <c r="AD20" s="100"/>
      <c r="AE20" s="98" t="s">
        <v>8</v>
      </c>
      <c r="AF20" s="99"/>
      <c r="AG20" s="100"/>
      <c r="AH20" s="174" t="s">
        <v>8</v>
      </c>
      <c r="AI20" s="154"/>
      <c r="AJ20" s="175"/>
      <c r="AK20" s="174" t="s">
        <v>8</v>
      </c>
      <c r="AL20" s="154"/>
      <c r="AM20" s="175"/>
      <c r="AN20" s="114" t="s">
        <v>8</v>
      </c>
      <c r="AO20" s="99"/>
      <c r="AP20" s="115"/>
    </row>
    <row r="21" spans="1:42" ht="16.5" customHeight="1">
      <c r="A21" s="5"/>
      <c r="B21" s="92"/>
      <c r="C21" s="80">
        <v>11</v>
      </c>
      <c r="D21" s="54" t="s">
        <v>46</v>
      </c>
      <c r="E21" s="60" t="s">
        <v>9</v>
      </c>
      <c r="F21" s="69" t="s">
        <v>65</v>
      </c>
      <c r="G21" s="98" t="s">
        <v>8</v>
      </c>
      <c r="H21" s="147"/>
      <c r="I21" s="148"/>
      <c r="J21" s="98" t="s">
        <v>8</v>
      </c>
      <c r="K21" s="147"/>
      <c r="L21" s="148"/>
      <c r="M21" s="98" t="s">
        <v>203</v>
      </c>
      <c r="N21" s="147"/>
      <c r="O21" s="148"/>
      <c r="P21" s="98" t="s">
        <v>8</v>
      </c>
      <c r="Q21" s="99"/>
      <c r="R21" s="100"/>
      <c r="S21" s="98" t="s">
        <v>8</v>
      </c>
      <c r="T21" s="99"/>
      <c r="U21" s="100"/>
      <c r="V21" s="98" t="s">
        <v>8</v>
      </c>
      <c r="W21" s="99"/>
      <c r="X21" s="100"/>
      <c r="Y21" s="98" t="s">
        <v>8</v>
      </c>
      <c r="Z21" s="99"/>
      <c r="AA21" s="100"/>
      <c r="AB21" s="98" t="s">
        <v>8</v>
      </c>
      <c r="AC21" s="99"/>
      <c r="AD21" s="100"/>
      <c r="AE21" s="98" t="s">
        <v>8</v>
      </c>
      <c r="AF21" s="99"/>
      <c r="AG21" s="100"/>
      <c r="AH21" s="174" t="s">
        <v>8</v>
      </c>
      <c r="AI21" s="154"/>
      <c r="AJ21" s="175"/>
      <c r="AK21" s="174" t="s">
        <v>8</v>
      </c>
      <c r="AL21" s="154"/>
      <c r="AM21" s="175"/>
      <c r="AN21" s="114" t="s">
        <v>8</v>
      </c>
      <c r="AO21" s="99"/>
      <c r="AP21" s="115"/>
    </row>
    <row r="22" spans="1:42" ht="16.5" customHeight="1">
      <c r="A22" s="5"/>
      <c r="B22" s="92"/>
      <c r="C22" s="80">
        <v>12</v>
      </c>
      <c r="D22" s="52" t="s">
        <v>15</v>
      </c>
      <c r="E22" s="60" t="s">
        <v>9</v>
      </c>
      <c r="F22" s="69" t="s">
        <v>70</v>
      </c>
      <c r="G22" s="98" t="s">
        <v>8</v>
      </c>
      <c r="H22" s="147"/>
      <c r="I22" s="148"/>
      <c r="J22" s="98" t="s">
        <v>8</v>
      </c>
      <c r="K22" s="147"/>
      <c r="L22" s="148"/>
      <c r="M22" s="98" t="s">
        <v>204</v>
      </c>
      <c r="N22" s="147"/>
      <c r="O22" s="148"/>
      <c r="P22" s="98" t="s">
        <v>8</v>
      </c>
      <c r="Q22" s="99"/>
      <c r="R22" s="100"/>
      <c r="S22" s="98" t="s">
        <v>8</v>
      </c>
      <c r="T22" s="99"/>
      <c r="U22" s="100"/>
      <c r="V22" s="98" t="s">
        <v>8</v>
      </c>
      <c r="W22" s="99"/>
      <c r="X22" s="100"/>
      <c r="Y22" s="98" t="s">
        <v>8</v>
      </c>
      <c r="Z22" s="99"/>
      <c r="AA22" s="100"/>
      <c r="AB22" s="98" t="s">
        <v>8</v>
      </c>
      <c r="AC22" s="99"/>
      <c r="AD22" s="100"/>
      <c r="AE22" s="98" t="s">
        <v>8</v>
      </c>
      <c r="AF22" s="99"/>
      <c r="AG22" s="100"/>
      <c r="AH22" s="174" t="s">
        <v>8</v>
      </c>
      <c r="AI22" s="154"/>
      <c r="AJ22" s="175"/>
      <c r="AK22" s="174" t="s">
        <v>8</v>
      </c>
      <c r="AL22" s="154"/>
      <c r="AM22" s="175"/>
      <c r="AN22" s="114" t="s">
        <v>8</v>
      </c>
      <c r="AO22" s="99"/>
      <c r="AP22" s="115"/>
    </row>
    <row r="23" spans="1:42" ht="16.5" customHeight="1">
      <c r="A23" s="5"/>
      <c r="B23" s="92"/>
      <c r="C23" s="80">
        <v>13</v>
      </c>
      <c r="D23" s="52" t="s">
        <v>16</v>
      </c>
      <c r="E23" s="60" t="s">
        <v>9</v>
      </c>
      <c r="F23" s="69" t="s">
        <v>71</v>
      </c>
      <c r="G23" s="98" t="s">
        <v>8</v>
      </c>
      <c r="H23" s="147"/>
      <c r="I23" s="148"/>
      <c r="J23" s="98" t="s">
        <v>8</v>
      </c>
      <c r="K23" s="147"/>
      <c r="L23" s="148"/>
      <c r="M23" s="98" t="s">
        <v>202</v>
      </c>
      <c r="N23" s="147"/>
      <c r="O23" s="148"/>
      <c r="P23" s="98" t="s">
        <v>8</v>
      </c>
      <c r="Q23" s="99"/>
      <c r="R23" s="100"/>
      <c r="S23" s="98" t="s">
        <v>8</v>
      </c>
      <c r="T23" s="99"/>
      <c r="U23" s="100"/>
      <c r="V23" s="98" t="s">
        <v>8</v>
      </c>
      <c r="W23" s="99"/>
      <c r="X23" s="100"/>
      <c r="Y23" s="98" t="s">
        <v>8</v>
      </c>
      <c r="Z23" s="99"/>
      <c r="AA23" s="100"/>
      <c r="AB23" s="98" t="s">
        <v>8</v>
      </c>
      <c r="AC23" s="99"/>
      <c r="AD23" s="100"/>
      <c r="AE23" s="98" t="s">
        <v>8</v>
      </c>
      <c r="AF23" s="99"/>
      <c r="AG23" s="100"/>
      <c r="AH23" s="174" t="s">
        <v>8</v>
      </c>
      <c r="AI23" s="154"/>
      <c r="AJ23" s="175"/>
      <c r="AK23" s="174" t="s">
        <v>8</v>
      </c>
      <c r="AL23" s="154"/>
      <c r="AM23" s="175"/>
      <c r="AN23" s="114" t="s">
        <v>8</v>
      </c>
      <c r="AO23" s="99"/>
      <c r="AP23" s="115"/>
    </row>
    <row r="24" spans="1:42" ht="16.5" customHeight="1">
      <c r="A24" s="5"/>
      <c r="B24" s="92"/>
      <c r="C24" s="80">
        <v>14</v>
      </c>
      <c r="D24" s="52" t="s">
        <v>17</v>
      </c>
      <c r="E24" s="60" t="s">
        <v>9</v>
      </c>
      <c r="F24" s="69" t="s">
        <v>72</v>
      </c>
      <c r="G24" s="98" t="s">
        <v>8</v>
      </c>
      <c r="H24" s="147"/>
      <c r="I24" s="148"/>
      <c r="J24" s="98" t="s">
        <v>8</v>
      </c>
      <c r="K24" s="147"/>
      <c r="L24" s="148"/>
      <c r="M24" s="98" t="s">
        <v>205</v>
      </c>
      <c r="N24" s="114"/>
      <c r="O24" s="170"/>
      <c r="P24" s="98" t="s">
        <v>8</v>
      </c>
      <c r="Q24" s="99"/>
      <c r="R24" s="100"/>
      <c r="S24" s="98" t="s">
        <v>8</v>
      </c>
      <c r="T24" s="99"/>
      <c r="U24" s="100"/>
      <c r="V24" s="98" t="s">
        <v>8</v>
      </c>
      <c r="W24" s="99"/>
      <c r="X24" s="100"/>
      <c r="Y24" s="98" t="s">
        <v>8</v>
      </c>
      <c r="Z24" s="99"/>
      <c r="AA24" s="100"/>
      <c r="AB24" s="98" t="s">
        <v>8</v>
      </c>
      <c r="AC24" s="99"/>
      <c r="AD24" s="100"/>
      <c r="AE24" s="98" t="s">
        <v>8</v>
      </c>
      <c r="AF24" s="99"/>
      <c r="AG24" s="100"/>
      <c r="AH24" s="174" t="s">
        <v>8</v>
      </c>
      <c r="AI24" s="154"/>
      <c r="AJ24" s="175"/>
      <c r="AK24" s="174" t="s">
        <v>8</v>
      </c>
      <c r="AL24" s="154"/>
      <c r="AM24" s="175"/>
      <c r="AN24" s="114" t="s">
        <v>8</v>
      </c>
      <c r="AO24" s="99"/>
      <c r="AP24" s="115"/>
    </row>
    <row r="25" spans="1:42" ht="16.5" customHeight="1">
      <c r="A25" s="5"/>
      <c r="B25" s="92"/>
      <c r="C25" s="80">
        <v>15</v>
      </c>
      <c r="D25" s="54" t="s">
        <v>18</v>
      </c>
      <c r="E25" s="60" t="s">
        <v>9</v>
      </c>
      <c r="F25" s="69" t="s">
        <v>70</v>
      </c>
      <c r="G25" s="98" t="s">
        <v>8</v>
      </c>
      <c r="H25" s="147"/>
      <c r="I25" s="148"/>
      <c r="J25" s="98" t="s">
        <v>8</v>
      </c>
      <c r="K25" s="147"/>
      <c r="L25" s="148"/>
      <c r="M25" s="98" t="s">
        <v>200</v>
      </c>
      <c r="N25" s="147"/>
      <c r="O25" s="148"/>
      <c r="P25" s="98" t="s">
        <v>8</v>
      </c>
      <c r="Q25" s="99"/>
      <c r="R25" s="100"/>
      <c r="S25" s="98" t="s">
        <v>8</v>
      </c>
      <c r="T25" s="99"/>
      <c r="U25" s="100"/>
      <c r="V25" s="98" t="s">
        <v>8</v>
      </c>
      <c r="W25" s="99"/>
      <c r="X25" s="100"/>
      <c r="Y25" s="98" t="s">
        <v>8</v>
      </c>
      <c r="Z25" s="99"/>
      <c r="AA25" s="100"/>
      <c r="AB25" s="98" t="s">
        <v>8</v>
      </c>
      <c r="AC25" s="99"/>
      <c r="AD25" s="100"/>
      <c r="AE25" s="98" t="s">
        <v>8</v>
      </c>
      <c r="AF25" s="99"/>
      <c r="AG25" s="100"/>
      <c r="AH25" s="174" t="s">
        <v>8</v>
      </c>
      <c r="AI25" s="154"/>
      <c r="AJ25" s="175"/>
      <c r="AK25" s="174" t="s">
        <v>8</v>
      </c>
      <c r="AL25" s="154"/>
      <c r="AM25" s="175"/>
      <c r="AN25" s="114" t="s">
        <v>8</v>
      </c>
      <c r="AO25" s="99"/>
      <c r="AP25" s="115"/>
    </row>
    <row r="26" spans="1:42" ht="16.5" customHeight="1">
      <c r="A26" s="5"/>
      <c r="B26" s="92"/>
      <c r="C26" s="80">
        <v>16</v>
      </c>
      <c r="D26" s="54" t="s">
        <v>42</v>
      </c>
      <c r="E26" s="60" t="s">
        <v>9</v>
      </c>
      <c r="F26" s="69" t="s">
        <v>73</v>
      </c>
      <c r="G26" s="98" t="s">
        <v>8</v>
      </c>
      <c r="H26" s="147"/>
      <c r="I26" s="148"/>
      <c r="J26" s="98" t="s">
        <v>8</v>
      </c>
      <c r="K26" s="147"/>
      <c r="L26" s="148"/>
      <c r="M26" s="98" t="s">
        <v>201</v>
      </c>
      <c r="N26" s="147"/>
      <c r="O26" s="148"/>
      <c r="P26" s="98" t="s">
        <v>8</v>
      </c>
      <c r="Q26" s="99"/>
      <c r="R26" s="100"/>
      <c r="S26" s="98" t="s">
        <v>8</v>
      </c>
      <c r="T26" s="99"/>
      <c r="U26" s="100"/>
      <c r="V26" s="98" t="s">
        <v>8</v>
      </c>
      <c r="W26" s="99"/>
      <c r="X26" s="100"/>
      <c r="Y26" s="98" t="s">
        <v>8</v>
      </c>
      <c r="Z26" s="99"/>
      <c r="AA26" s="100"/>
      <c r="AB26" s="98" t="s">
        <v>8</v>
      </c>
      <c r="AC26" s="99"/>
      <c r="AD26" s="100"/>
      <c r="AE26" s="98" t="s">
        <v>8</v>
      </c>
      <c r="AF26" s="99"/>
      <c r="AG26" s="100"/>
      <c r="AH26" s="174" t="s">
        <v>8</v>
      </c>
      <c r="AI26" s="154"/>
      <c r="AJ26" s="175"/>
      <c r="AK26" s="174" t="s">
        <v>8</v>
      </c>
      <c r="AL26" s="154"/>
      <c r="AM26" s="175"/>
      <c r="AN26" s="114" t="s">
        <v>8</v>
      </c>
      <c r="AO26" s="99"/>
      <c r="AP26" s="115"/>
    </row>
    <row r="27" spans="1:42" ht="16.5" customHeight="1">
      <c r="A27" s="5"/>
      <c r="B27" s="92"/>
      <c r="C27" s="80">
        <v>17</v>
      </c>
      <c r="D27" s="54" t="s">
        <v>43</v>
      </c>
      <c r="E27" s="60" t="s">
        <v>9</v>
      </c>
      <c r="F27" s="69" t="s">
        <v>74</v>
      </c>
      <c r="G27" s="98" t="s">
        <v>8</v>
      </c>
      <c r="H27" s="147"/>
      <c r="I27" s="148"/>
      <c r="J27" s="98" t="s">
        <v>8</v>
      </c>
      <c r="K27" s="147"/>
      <c r="L27" s="148"/>
      <c r="M27" s="98" t="s">
        <v>203</v>
      </c>
      <c r="N27" s="147"/>
      <c r="O27" s="148"/>
      <c r="P27" s="98" t="s">
        <v>8</v>
      </c>
      <c r="Q27" s="99"/>
      <c r="R27" s="100"/>
      <c r="S27" s="98" t="s">
        <v>8</v>
      </c>
      <c r="T27" s="99"/>
      <c r="U27" s="100"/>
      <c r="V27" s="98" t="s">
        <v>8</v>
      </c>
      <c r="W27" s="99"/>
      <c r="X27" s="100"/>
      <c r="Y27" s="98" t="s">
        <v>8</v>
      </c>
      <c r="Z27" s="99"/>
      <c r="AA27" s="100"/>
      <c r="AB27" s="98" t="s">
        <v>8</v>
      </c>
      <c r="AC27" s="99"/>
      <c r="AD27" s="100"/>
      <c r="AE27" s="98" t="s">
        <v>8</v>
      </c>
      <c r="AF27" s="99"/>
      <c r="AG27" s="100"/>
      <c r="AH27" s="174" t="s">
        <v>8</v>
      </c>
      <c r="AI27" s="154"/>
      <c r="AJ27" s="175"/>
      <c r="AK27" s="174" t="s">
        <v>8</v>
      </c>
      <c r="AL27" s="154"/>
      <c r="AM27" s="175"/>
      <c r="AN27" s="114" t="s">
        <v>8</v>
      </c>
      <c r="AO27" s="99"/>
      <c r="AP27" s="115"/>
    </row>
    <row r="28" spans="1:42" ht="16.5" customHeight="1">
      <c r="A28" s="5"/>
      <c r="B28" s="92"/>
      <c r="C28" s="80">
        <v>18</v>
      </c>
      <c r="D28" s="52" t="s">
        <v>44</v>
      </c>
      <c r="E28" s="60" t="s">
        <v>9</v>
      </c>
      <c r="F28" s="69" t="s">
        <v>75</v>
      </c>
      <c r="G28" s="98" t="s">
        <v>8</v>
      </c>
      <c r="H28" s="147"/>
      <c r="I28" s="148"/>
      <c r="J28" s="98" t="s">
        <v>8</v>
      </c>
      <c r="K28" s="147"/>
      <c r="L28" s="148"/>
      <c r="M28" s="98" t="s">
        <v>206</v>
      </c>
      <c r="N28" s="147"/>
      <c r="O28" s="148"/>
      <c r="P28" s="98" t="s">
        <v>8</v>
      </c>
      <c r="Q28" s="99"/>
      <c r="R28" s="100"/>
      <c r="S28" s="98" t="s">
        <v>8</v>
      </c>
      <c r="T28" s="99"/>
      <c r="U28" s="100"/>
      <c r="V28" s="98" t="s">
        <v>8</v>
      </c>
      <c r="W28" s="99"/>
      <c r="X28" s="100"/>
      <c r="Y28" s="98" t="s">
        <v>8</v>
      </c>
      <c r="Z28" s="99"/>
      <c r="AA28" s="100"/>
      <c r="AB28" s="98" t="s">
        <v>8</v>
      </c>
      <c r="AC28" s="99"/>
      <c r="AD28" s="100"/>
      <c r="AE28" s="98" t="s">
        <v>8</v>
      </c>
      <c r="AF28" s="99"/>
      <c r="AG28" s="100"/>
      <c r="AH28" s="174" t="s">
        <v>8</v>
      </c>
      <c r="AI28" s="154"/>
      <c r="AJ28" s="175"/>
      <c r="AK28" s="174" t="s">
        <v>8</v>
      </c>
      <c r="AL28" s="154"/>
      <c r="AM28" s="175"/>
      <c r="AN28" s="114" t="s">
        <v>8</v>
      </c>
      <c r="AO28" s="99"/>
      <c r="AP28" s="115"/>
    </row>
    <row r="29" spans="1:42" ht="16.5" customHeight="1">
      <c r="A29" s="5"/>
      <c r="B29" s="92"/>
      <c r="C29" s="80">
        <v>19</v>
      </c>
      <c r="D29" s="52" t="s">
        <v>47</v>
      </c>
      <c r="E29" s="60" t="s">
        <v>9</v>
      </c>
      <c r="F29" s="69" t="s">
        <v>71</v>
      </c>
      <c r="G29" s="98" t="s">
        <v>8</v>
      </c>
      <c r="H29" s="147"/>
      <c r="I29" s="148"/>
      <c r="J29" s="98" t="s">
        <v>8</v>
      </c>
      <c r="K29" s="147"/>
      <c r="L29" s="148"/>
      <c r="M29" s="98" t="s">
        <v>202</v>
      </c>
      <c r="N29" s="147"/>
      <c r="O29" s="148"/>
      <c r="P29" s="98" t="s">
        <v>8</v>
      </c>
      <c r="Q29" s="99"/>
      <c r="R29" s="100"/>
      <c r="S29" s="98" t="s">
        <v>8</v>
      </c>
      <c r="T29" s="99"/>
      <c r="U29" s="100"/>
      <c r="V29" s="98" t="s">
        <v>8</v>
      </c>
      <c r="W29" s="99"/>
      <c r="X29" s="100"/>
      <c r="Y29" s="98" t="s">
        <v>8</v>
      </c>
      <c r="Z29" s="99"/>
      <c r="AA29" s="100"/>
      <c r="AB29" s="98" t="s">
        <v>8</v>
      </c>
      <c r="AC29" s="99"/>
      <c r="AD29" s="100"/>
      <c r="AE29" s="98" t="s">
        <v>8</v>
      </c>
      <c r="AF29" s="99"/>
      <c r="AG29" s="100"/>
      <c r="AH29" s="174" t="s">
        <v>8</v>
      </c>
      <c r="AI29" s="154"/>
      <c r="AJ29" s="175"/>
      <c r="AK29" s="174" t="s">
        <v>8</v>
      </c>
      <c r="AL29" s="154"/>
      <c r="AM29" s="175"/>
      <c r="AN29" s="114" t="s">
        <v>8</v>
      </c>
      <c r="AO29" s="99"/>
      <c r="AP29" s="115"/>
    </row>
    <row r="30" spans="1:42" ht="16.5" customHeight="1">
      <c r="A30" s="5"/>
      <c r="B30" s="92"/>
      <c r="C30" s="80">
        <v>20</v>
      </c>
      <c r="D30" s="52" t="s">
        <v>48</v>
      </c>
      <c r="E30" s="60" t="s">
        <v>9</v>
      </c>
      <c r="F30" s="69" t="s">
        <v>75</v>
      </c>
      <c r="G30" s="98" t="s">
        <v>8</v>
      </c>
      <c r="H30" s="147"/>
      <c r="I30" s="148"/>
      <c r="J30" s="98" t="s">
        <v>8</v>
      </c>
      <c r="K30" s="147"/>
      <c r="L30" s="148"/>
      <c r="M30" s="98" t="s">
        <v>206</v>
      </c>
      <c r="N30" s="147"/>
      <c r="O30" s="148"/>
      <c r="P30" s="98" t="s">
        <v>8</v>
      </c>
      <c r="Q30" s="99"/>
      <c r="R30" s="100"/>
      <c r="S30" s="98" t="s">
        <v>8</v>
      </c>
      <c r="T30" s="99"/>
      <c r="U30" s="100"/>
      <c r="V30" s="98" t="s">
        <v>8</v>
      </c>
      <c r="W30" s="99"/>
      <c r="X30" s="100"/>
      <c r="Y30" s="98" t="s">
        <v>8</v>
      </c>
      <c r="Z30" s="99"/>
      <c r="AA30" s="100"/>
      <c r="AB30" s="98" t="s">
        <v>8</v>
      </c>
      <c r="AC30" s="99"/>
      <c r="AD30" s="100"/>
      <c r="AE30" s="98" t="s">
        <v>8</v>
      </c>
      <c r="AF30" s="99"/>
      <c r="AG30" s="100"/>
      <c r="AH30" s="174" t="s">
        <v>8</v>
      </c>
      <c r="AI30" s="154"/>
      <c r="AJ30" s="175"/>
      <c r="AK30" s="174" t="s">
        <v>8</v>
      </c>
      <c r="AL30" s="154"/>
      <c r="AM30" s="175"/>
      <c r="AN30" s="114" t="s">
        <v>8</v>
      </c>
      <c r="AO30" s="99"/>
      <c r="AP30" s="115"/>
    </row>
    <row r="31" spans="1:42" ht="16.5" customHeight="1">
      <c r="A31" s="5"/>
      <c r="B31" s="92"/>
      <c r="C31" s="80">
        <v>21</v>
      </c>
      <c r="D31" s="49" t="s">
        <v>49</v>
      </c>
      <c r="E31" s="60" t="s">
        <v>9</v>
      </c>
      <c r="F31" s="69" t="s">
        <v>76</v>
      </c>
      <c r="G31" s="98" t="s">
        <v>8</v>
      </c>
      <c r="H31" s="147"/>
      <c r="I31" s="148"/>
      <c r="J31" s="98" t="s">
        <v>8</v>
      </c>
      <c r="K31" s="147"/>
      <c r="L31" s="148"/>
      <c r="M31" s="98" t="s">
        <v>198</v>
      </c>
      <c r="N31" s="147"/>
      <c r="O31" s="148"/>
      <c r="P31" s="98" t="s">
        <v>8</v>
      </c>
      <c r="Q31" s="99"/>
      <c r="R31" s="100"/>
      <c r="S31" s="98" t="s">
        <v>8</v>
      </c>
      <c r="T31" s="99"/>
      <c r="U31" s="100"/>
      <c r="V31" s="98" t="s">
        <v>8</v>
      </c>
      <c r="W31" s="99"/>
      <c r="X31" s="100"/>
      <c r="Y31" s="98" t="s">
        <v>8</v>
      </c>
      <c r="Z31" s="99"/>
      <c r="AA31" s="100"/>
      <c r="AB31" s="98" t="s">
        <v>8</v>
      </c>
      <c r="AC31" s="99"/>
      <c r="AD31" s="100"/>
      <c r="AE31" s="98" t="s">
        <v>8</v>
      </c>
      <c r="AF31" s="99"/>
      <c r="AG31" s="100"/>
      <c r="AH31" s="174" t="s">
        <v>8</v>
      </c>
      <c r="AI31" s="154"/>
      <c r="AJ31" s="175"/>
      <c r="AK31" s="174" t="s">
        <v>8</v>
      </c>
      <c r="AL31" s="154"/>
      <c r="AM31" s="175"/>
      <c r="AN31" s="114" t="s">
        <v>8</v>
      </c>
      <c r="AO31" s="99"/>
      <c r="AP31" s="115"/>
    </row>
    <row r="32" spans="1:42" ht="16.5" customHeight="1">
      <c r="A32" s="5"/>
      <c r="B32" s="92"/>
      <c r="C32" s="80">
        <v>22</v>
      </c>
      <c r="D32" s="49" t="s">
        <v>50</v>
      </c>
      <c r="E32" s="60" t="s">
        <v>9</v>
      </c>
      <c r="F32" s="69" t="s">
        <v>69</v>
      </c>
      <c r="G32" s="98" t="s">
        <v>8</v>
      </c>
      <c r="H32" s="147"/>
      <c r="I32" s="148"/>
      <c r="J32" s="98" t="s">
        <v>8</v>
      </c>
      <c r="K32" s="147"/>
      <c r="L32" s="148"/>
      <c r="M32" s="98" t="s">
        <v>204</v>
      </c>
      <c r="N32" s="147"/>
      <c r="O32" s="148"/>
      <c r="P32" s="98" t="s">
        <v>8</v>
      </c>
      <c r="Q32" s="99"/>
      <c r="R32" s="100"/>
      <c r="S32" s="98" t="s">
        <v>8</v>
      </c>
      <c r="T32" s="99"/>
      <c r="U32" s="100"/>
      <c r="V32" s="98" t="s">
        <v>8</v>
      </c>
      <c r="W32" s="99"/>
      <c r="X32" s="100"/>
      <c r="Y32" s="98" t="s">
        <v>8</v>
      </c>
      <c r="Z32" s="99"/>
      <c r="AA32" s="100"/>
      <c r="AB32" s="98" t="s">
        <v>8</v>
      </c>
      <c r="AC32" s="99"/>
      <c r="AD32" s="100"/>
      <c r="AE32" s="98" t="s">
        <v>8</v>
      </c>
      <c r="AF32" s="99"/>
      <c r="AG32" s="100"/>
      <c r="AH32" s="174" t="s">
        <v>8</v>
      </c>
      <c r="AI32" s="154"/>
      <c r="AJ32" s="175"/>
      <c r="AK32" s="174" t="s">
        <v>8</v>
      </c>
      <c r="AL32" s="154"/>
      <c r="AM32" s="175"/>
      <c r="AN32" s="114" t="s">
        <v>8</v>
      </c>
      <c r="AO32" s="99"/>
      <c r="AP32" s="115"/>
    </row>
    <row r="33" spans="1:42" ht="16.5" customHeight="1">
      <c r="A33" s="5"/>
      <c r="B33" s="92"/>
      <c r="C33" s="80">
        <v>23</v>
      </c>
      <c r="D33" s="49" t="s">
        <v>51</v>
      </c>
      <c r="E33" s="60" t="s">
        <v>9</v>
      </c>
      <c r="F33" s="69" t="s">
        <v>64</v>
      </c>
      <c r="G33" s="98" t="s">
        <v>8</v>
      </c>
      <c r="H33" s="147"/>
      <c r="I33" s="148"/>
      <c r="J33" s="98" t="s">
        <v>8</v>
      </c>
      <c r="K33" s="147"/>
      <c r="L33" s="148"/>
      <c r="M33" s="98" t="s">
        <v>199</v>
      </c>
      <c r="N33" s="147"/>
      <c r="O33" s="148"/>
      <c r="P33" s="98" t="s">
        <v>8</v>
      </c>
      <c r="Q33" s="99"/>
      <c r="R33" s="100"/>
      <c r="S33" s="98" t="s">
        <v>8</v>
      </c>
      <c r="T33" s="99"/>
      <c r="U33" s="100"/>
      <c r="V33" s="98" t="s">
        <v>8</v>
      </c>
      <c r="W33" s="99"/>
      <c r="X33" s="100"/>
      <c r="Y33" s="98" t="s">
        <v>8</v>
      </c>
      <c r="Z33" s="99"/>
      <c r="AA33" s="100"/>
      <c r="AB33" s="98" t="s">
        <v>8</v>
      </c>
      <c r="AC33" s="99"/>
      <c r="AD33" s="100"/>
      <c r="AE33" s="98" t="s">
        <v>8</v>
      </c>
      <c r="AF33" s="99"/>
      <c r="AG33" s="100"/>
      <c r="AH33" s="174" t="s">
        <v>8</v>
      </c>
      <c r="AI33" s="154"/>
      <c r="AJ33" s="175"/>
      <c r="AK33" s="174" t="s">
        <v>8</v>
      </c>
      <c r="AL33" s="154"/>
      <c r="AM33" s="175"/>
      <c r="AN33" s="114" t="s">
        <v>8</v>
      </c>
      <c r="AO33" s="99"/>
      <c r="AP33" s="115"/>
    </row>
    <row r="34" spans="1:42" ht="16.5" customHeight="1">
      <c r="A34" s="5"/>
      <c r="B34" s="92"/>
      <c r="C34" s="80">
        <v>24</v>
      </c>
      <c r="D34" s="49" t="s">
        <v>233</v>
      </c>
      <c r="E34" s="60" t="s">
        <v>9</v>
      </c>
      <c r="F34" s="69" t="s">
        <v>64</v>
      </c>
      <c r="G34" s="98" t="s">
        <v>8</v>
      </c>
      <c r="H34" s="147"/>
      <c r="I34" s="148"/>
      <c r="J34" s="98" t="s">
        <v>8</v>
      </c>
      <c r="K34" s="147"/>
      <c r="L34" s="148"/>
      <c r="M34" s="98" t="s">
        <v>199</v>
      </c>
      <c r="N34" s="147"/>
      <c r="O34" s="148"/>
      <c r="P34" s="98" t="s">
        <v>8</v>
      </c>
      <c r="Q34" s="99"/>
      <c r="R34" s="100"/>
      <c r="S34" s="98" t="s">
        <v>8</v>
      </c>
      <c r="T34" s="99"/>
      <c r="U34" s="100"/>
      <c r="V34" s="98" t="s">
        <v>8</v>
      </c>
      <c r="W34" s="99"/>
      <c r="X34" s="100"/>
      <c r="Y34" s="98" t="s">
        <v>8</v>
      </c>
      <c r="Z34" s="99"/>
      <c r="AA34" s="100"/>
      <c r="AB34" s="98" t="s">
        <v>8</v>
      </c>
      <c r="AC34" s="99"/>
      <c r="AD34" s="100"/>
      <c r="AE34" s="98" t="s">
        <v>8</v>
      </c>
      <c r="AF34" s="99"/>
      <c r="AG34" s="100"/>
      <c r="AH34" s="174" t="s">
        <v>8</v>
      </c>
      <c r="AI34" s="154"/>
      <c r="AJ34" s="175"/>
      <c r="AK34" s="174" t="s">
        <v>8</v>
      </c>
      <c r="AL34" s="154"/>
      <c r="AM34" s="175"/>
      <c r="AN34" s="114" t="s">
        <v>8</v>
      </c>
      <c r="AO34" s="99"/>
      <c r="AP34" s="115"/>
    </row>
    <row r="35" spans="1:42" ht="16.5" customHeight="1">
      <c r="A35" s="5"/>
      <c r="B35" s="92"/>
      <c r="C35" s="80">
        <v>25</v>
      </c>
      <c r="D35" s="49" t="s">
        <v>234</v>
      </c>
      <c r="E35" s="60" t="s">
        <v>9</v>
      </c>
      <c r="F35" s="69" t="s">
        <v>93</v>
      </c>
      <c r="G35" s="98" t="s">
        <v>8</v>
      </c>
      <c r="H35" s="147"/>
      <c r="I35" s="148"/>
      <c r="J35" s="98" t="s">
        <v>8</v>
      </c>
      <c r="K35" s="147"/>
      <c r="L35" s="148"/>
      <c r="M35" s="98">
        <v>0.8</v>
      </c>
      <c r="N35" s="99"/>
      <c r="O35" s="100"/>
      <c r="P35" s="98" t="s">
        <v>8</v>
      </c>
      <c r="Q35" s="99"/>
      <c r="R35" s="100"/>
      <c r="S35" s="98" t="s">
        <v>8</v>
      </c>
      <c r="T35" s="99"/>
      <c r="U35" s="100"/>
      <c r="V35" s="98" t="s">
        <v>8</v>
      </c>
      <c r="W35" s="99"/>
      <c r="X35" s="100"/>
      <c r="Y35" s="98" t="s">
        <v>8</v>
      </c>
      <c r="Z35" s="99"/>
      <c r="AA35" s="100"/>
      <c r="AB35" s="98" t="s">
        <v>8</v>
      </c>
      <c r="AC35" s="99"/>
      <c r="AD35" s="100"/>
      <c r="AE35" s="98" t="s">
        <v>8</v>
      </c>
      <c r="AF35" s="99"/>
      <c r="AG35" s="100"/>
      <c r="AH35" s="174" t="s">
        <v>8</v>
      </c>
      <c r="AI35" s="154"/>
      <c r="AJ35" s="175"/>
      <c r="AK35" s="174" t="s">
        <v>8</v>
      </c>
      <c r="AL35" s="154"/>
      <c r="AM35" s="175"/>
      <c r="AN35" s="114" t="s">
        <v>8</v>
      </c>
      <c r="AO35" s="99"/>
      <c r="AP35" s="115"/>
    </row>
    <row r="36" spans="1:42" ht="16.5" customHeight="1">
      <c r="A36" s="5"/>
      <c r="B36" s="92"/>
      <c r="C36" s="80">
        <v>26</v>
      </c>
      <c r="D36" s="49" t="s">
        <v>235</v>
      </c>
      <c r="E36" s="60" t="s">
        <v>9</v>
      </c>
      <c r="F36" s="69" t="s">
        <v>215</v>
      </c>
      <c r="G36" s="98" t="s">
        <v>8</v>
      </c>
      <c r="H36" s="147"/>
      <c r="I36" s="148"/>
      <c r="J36" s="98" t="s">
        <v>8</v>
      </c>
      <c r="K36" s="147"/>
      <c r="L36" s="148"/>
      <c r="M36" s="98">
        <v>0.3</v>
      </c>
      <c r="N36" s="99"/>
      <c r="O36" s="100"/>
      <c r="P36" s="98" t="s">
        <v>8</v>
      </c>
      <c r="Q36" s="99"/>
      <c r="R36" s="100"/>
      <c r="S36" s="98" t="s">
        <v>8</v>
      </c>
      <c r="T36" s="99"/>
      <c r="U36" s="100"/>
      <c r="V36" s="98" t="s">
        <v>8</v>
      </c>
      <c r="W36" s="99"/>
      <c r="X36" s="100"/>
      <c r="Y36" s="98" t="s">
        <v>8</v>
      </c>
      <c r="Z36" s="99"/>
      <c r="AA36" s="100"/>
      <c r="AB36" s="98" t="s">
        <v>8</v>
      </c>
      <c r="AC36" s="99"/>
      <c r="AD36" s="100"/>
      <c r="AE36" s="98" t="s">
        <v>8</v>
      </c>
      <c r="AF36" s="99"/>
      <c r="AG36" s="100"/>
      <c r="AH36" s="174" t="s">
        <v>8</v>
      </c>
      <c r="AI36" s="154"/>
      <c r="AJ36" s="175"/>
      <c r="AK36" s="174" t="s">
        <v>8</v>
      </c>
      <c r="AL36" s="154"/>
      <c r="AM36" s="175"/>
      <c r="AN36" s="114" t="s">
        <v>8</v>
      </c>
      <c r="AO36" s="99"/>
      <c r="AP36" s="115"/>
    </row>
    <row r="37" spans="1:42" ht="16.5" customHeight="1">
      <c r="A37" s="5"/>
      <c r="B37" s="92"/>
      <c r="C37" s="80">
        <v>27</v>
      </c>
      <c r="D37" s="49" t="s">
        <v>176</v>
      </c>
      <c r="E37" s="60" t="s">
        <v>178</v>
      </c>
      <c r="F37" s="69" t="s">
        <v>180</v>
      </c>
      <c r="G37" s="98" t="s">
        <v>8</v>
      </c>
      <c r="H37" s="147"/>
      <c r="I37" s="148"/>
      <c r="J37" s="98" t="s">
        <v>8</v>
      </c>
      <c r="K37" s="147"/>
      <c r="L37" s="148"/>
      <c r="M37" s="98" t="s">
        <v>207</v>
      </c>
      <c r="N37" s="147"/>
      <c r="O37" s="148"/>
      <c r="P37" s="98" t="s">
        <v>8</v>
      </c>
      <c r="Q37" s="99"/>
      <c r="R37" s="100"/>
      <c r="S37" s="98" t="s">
        <v>8</v>
      </c>
      <c r="T37" s="99"/>
      <c r="U37" s="100"/>
      <c r="V37" s="98" t="s">
        <v>8</v>
      </c>
      <c r="W37" s="99"/>
      <c r="X37" s="100"/>
      <c r="Y37" s="98" t="s">
        <v>8</v>
      </c>
      <c r="Z37" s="99"/>
      <c r="AA37" s="100"/>
      <c r="AB37" s="98" t="s">
        <v>8</v>
      </c>
      <c r="AC37" s="99"/>
      <c r="AD37" s="100"/>
      <c r="AE37" s="98" t="s">
        <v>8</v>
      </c>
      <c r="AF37" s="99"/>
      <c r="AG37" s="100"/>
      <c r="AH37" s="174" t="s">
        <v>8</v>
      </c>
      <c r="AI37" s="154"/>
      <c r="AJ37" s="175"/>
      <c r="AK37" s="174" t="s">
        <v>8</v>
      </c>
      <c r="AL37" s="154"/>
      <c r="AM37" s="175"/>
      <c r="AN37" s="114" t="s">
        <v>8</v>
      </c>
      <c r="AO37" s="99"/>
      <c r="AP37" s="115"/>
    </row>
    <row r="38" spans="1:42" ht="36.75" customHeight="1">
      <c r="A38" s="5"/>
      <c r="B38" s="93"/>
      <c r="C38" s="81">
        <v>28</v>
      </c>
      <c r="D38" s="83" t="s">
        <v>236</v>
      </c>
      <c r="E38" s="62" t="s">
        <v>9</v>
      </c>
      <c r="F38" s="71" t="s">
        <v>237</v>
      </c>
      <c r="G38" s="156" t="s">
        <v>8</v>
      </c>
      <c r="H38" s="157"/>
      <c r="I38" s="158"/>
      <c r="J38" s="156" t="s">
        <v>8</v>
      </c>
      <c r="K38" s="157"/>
      <c r="L38" s="158"/>
      <c r="M38" s="156">
        <v>11.2</v>
      </c>
      <c r="N38" s="160"/>
      <c r="O38" s="171"/>
      <c r="P38" s="156" t="s">
        <v>8</v>
      </c>
      <c r="Q38" s="160"/>
      <c r="R38" s="171"/>
      <c r="S38" s="156" t="s">
        <v>8</v>
      </c>
      <c r="T38" s="160"/>
      <c r="U38" s="171"/>
      <c r="V38" s="156" t="s">
        <v>8</v>
      </c>
      <c r="W38" s="160"/>
      <c r="X38" s="171"/>
      <c r="Y38" s="156" t="s">
        <v>8</v>
      </c>
      <c r="Z38" s="160"/>
      <c r="AA38" s="171"/>
      <c r="AB38" s="156" t="s">
        <v>8</v>
      </c>
      <c r="AC38" s="160"/>
      <c r="AD38" s="171"/>
      <c r="AE38" s="156" t="s">
        <v>8</v>
      </c>
      <c r="AF38" s="160"/>
      <c r="AG38" s="171"/>
      <c r="AH38" s="176" t="s">
        <v>8</v>
      </c>
      <c r="AI38" s="162"/>
      <c r="AJ38" s="177"/>
      <c r="AK38" s="176" t="s">
        <v>8</v>
      </c>
      <c r="AL38" s="162"/>
      <c r="AM38" s="177"/>
      <c r="AN38" s="159" t="s">
        <v>8</v>
      </c>
      <c r="AO38" s="160"/>
      <c r="AP38" s="161"/>
    </row>
    <row r="39" spans="1:42" ht="16.5" customHeight="1">
      <c r="A39" s="5"/>
      <c r="B39" s="92"/>
      <c r="C39" s="80">
        <v>1</v>
      </c>
      <c r="D39" s="49" t="s">
        <v>173</v>
      </c>
      <c r="E39" s="60" t="s">
        <v>83</v>
      </c>
      <c r="F39" s="69" t="s">
        <v>87</v>
      </c>
      <c r="G39" s="149">
        <v>8.3</v>
      </c>
      <c r="H39" s="150"/>
      <c r="I39" s="151"/>
      <c r="J39" s="98">
        <v>8.2</v>
      </c>
      <c r="K39" s="99"/>
      <c r="L39" s="100"/>
      <c r="M39" s="98">
        <v>8.3</v>
      </c>
      <c r="N39" s="99"/>
      <c r="O39" s="100"/>
      <c r="P39" s="98">
        <v>8.3</v>
      </c>
      <c r="Q39" s="99"/>
      <c r="R39" s="100"/>
      <c r="S39" s="98">
        <v>8.1</v>
      </c>
      <c r="T39" s="99"/>
      <c r="U39" s="100"/>
      <c r="V39" s="98">
        <v>8</v>
      </c>
      <c r="W39" s="99"/>
      <c r="X39" s="100"/>
      <c r="Y39" s="98">
        <v>8.2</v>
      </c>
      <c r="Z39" s="99"/>
      <c r="AA39" s="100"/>
      <c r="AB39" s="98">
        <v>7.9</v>
      </c>
      <c r="AC39" s="99"/>
      <c r="AD39" s="100"/>
      <c r="AE39" s="98">
        <v>8.1</v>
      </c>
      <c r="AF39" s="99"/>
      <c r="AG39" s="100"/>
      <c r="AH39" s="174">
        <v>8.3</v>
      </c>
      <c r="AI39" s="154"/>
      <c r="AJ39" s="175"/>
      <c r="AK39" s="98">
        <v>8.4</v>
      </c>
      <c r="AL39" s="99"/>
      <c r="AM39" s="100"/>
      <c r="AN39" s="114">
        <v>8.4</v>
      </c>
      <c r="AO39" s="99"/>
      <c r="AP39" s="115"/>
    </row>
    <row r="40" spans="1:42" ht="38.25" customHeight="1">
      <c r="A40" s="5"/>
      <c r="B40" s="92"/>
      <c r="C40" s="80">
        <v>2</v>
      </c>
      <c r="D40" s="52" t="s">
        <v>85</v>
      </c>
      <c r="E40" s="60" t="s">
        <v>52</v>
      </c>
      <c r="F40" s="69" t="s">
        <v>88</v>
      </c>
      <c r="G40" s="98">
        <v>0.8</v>
      </c>
      <c r="H40" s="99"/>
      <c r="I40" s="100"/>
      <c r="J40" s="98">
        <v>0.7</v>
      </c>
      <c r="K40" s="147"/>
      <c r="L40" s="148"/>
      <c r="M40" s="98">
        <v>1.3</v>
      </c>
      <c r="N40" s="147"/>
      <c r="O40" s="148"/>
      <c r="P40" s="98">
        <v>3</v>
      </c>
      <c r="Q40" s="147"/>
      <c r="R40" s="148"/>
      <c r="S40" s="98">
        <v>2.7</v>
      </c>
      <c r="T40" s="99"/>
      <c r="U40" s="100"/>
      <c r="V40" s="98">
        <v>9.75</v>
      </c>
      <c r="W40" s="99"/>
      <c r="X40" s="100"/>
      <c r="Y40" s="98">
        <v>2</v>
      </c>
      <c r="Z40" s="147"/>
      <c r="AA40" s="148"/>
      <c r="AB40" s="98">
        <v>1.4</v>
      </c>
      <c r="AC40" s="147"/>
      <c r="AD40" s="148"/>
      <c r="AE40" s="98">
        <v>1.8</v>
      </c>
      <c r="AF40" s="147"/>
      <c r="AG40" s="148"/>
      <c r="AH40" s="98">
        <v>0.9</v>
      </c>
      <c r="AI40" s="147"/>
      <c r="AJ40" s="148"/>
      <c r="AK40" s="98">
        <v>1</v>
      </c>
      <c r="AL40" s="99"/>
      <c r="AM40" s="100"/>
      <c r="AN40" s="114">
        <v>0.6</v>
      </c>
      <c r="AO40" s="147"/>
      <c r="AP40" s="155"/>
    </row>
    <row r="41" spans="1:42" ht="16.5" customHeight="1">
      <c r="A41" s="5"/>
      <c r="B41" s="92"/>
      <c r="C41" s="80">
        <v>3</v>
      </c>
      <c r="D41" s="52" t="s">
        <v>169</v>
      </c>
      <c r="E41" s="60" t="s">
        <v>52</v>
      </c>
      <c r="F41" s="69" t="s">
        <v>89</v>
      </c>
      <c r="G41" s="98">
        <v>2.7</v>
      </c>
      <c r="H41" s="99"/>
      <c r="I41" s="100"/>
      <c r="J41" s="98">
        <v>3.6</v>
      </c>
      <c r="K41" s="99"/>
      <c r="L41" s="100"/>
      <c r="M41" s="98">
        <v>0.7</v>
      </c>
      <c r="N41" s="99"/>
      <c r="O41" s="100"/>
      <c r="P41" s="98">
        <v>1.9</v>
      </c>
      <c r="Q41" s="99"/>
      <c r="R41" s="100"/>
      <c r="S41" s="98">
        <v>1.7</v>
      </c>
      <c r="T41" s="99"/>
      <c r="U41" s="100"/>
      <c r="V41" s="98">
        <v>4</v>
      </c>
      <c r="W41" s="99"/>
      <c r="X41" s="100"/>
      <c r="Y41" s="98">
        <v>4.6</v>
      </c>
      <c r="Z41" s="99"/>
      <c r="AA41" s="100"/>
      <c r="AB41" s="98">
        <v>3.1</v>
      </c>
      <c r="AC41" s="99"/>
      <c r="AD41" s="100"/>
      <c r="AE41" s="98">
        <v>2.9</v>
      </c>
      <c r="AF41" s="99"/>
      <c r="AG41" s="100"/>
      <c r="AH41" s="174">
        <v>2.5</v>
      </c>
      <c r="AI41" s="154"/>
      <c r="AJ41" s="175"/>
      <c r="AK41" s="98">
        <v>2</v>
      </c>
      <c r="AL41" s="99"/>
      <c r="AM41" s="100"/>
      <c r="AN41" s="114">
        <v>2.2</v>
      </c>
      <c r="AO41" s="99"/>
      <c r="AP41" s="115"/>
    </row>
    <row r="42" spans="1:42" ht="16.5" customHeight="1">
      <c r="A42" s="5"/>
      <c r="B42" s="92"/>
      <c r="C42" s="80">
        <v>4</v>
      </c>
      <c r="D42" s="52" t="s">
        <v>86</v>
      </c>
      <c r="E42" s="60" t="s">
        <v>52</v>
      </c>
      <c r="F42" s="69" t="s">
        <v>88</v>
      </c>
      <c r="G42" s="98">
        <v>1</v>
      </c>
      <c r="H42" s="147"/>
      <c r="I42" s="148"/>
      <c r="J42" s="98">
        <v>2</v>
      </c>
      <c r="K42" s="147"/>
      <c r="L42" s="148"/>
      <c r="M42" s="98">
        <v>2</v>
      </c>
      <c r="N42" s="147"/>
      <c r="O42" s="148"/>
      <c r="P42" s="98">
        <v>1</v>
      </c>
      <c r="Q42" s="147"/>
      <c r="R42" s="148"/>
      <c r="S42" s="98">
        <v>1</v>
      </c>
      <c r="T42" s="147"/>
      <c r="U42" s="148"/>
      <c r="V42" s="98">
        <v>3</v>
      </c>
      <c r="W42" s="147"/>
      <c r="X42" s="148"/>
      <c r="Y42" s="98" t="s">
        <v>211</v>
      </c>
      <c r="Z42" s="147"/>
      <c r="AA42" s="148"/>
      <c r="AB42" s="98">
        <v>2</v>
      </c>
      <c r="AC42" s="147"/>
      <c r="AD42" s="148"/>
      <c r="AE42" s="98" t="s">
        <v>211</v>
      </c>
      <c r="AF42" s="147"/>
      <c r="AG42" s="148"/>
      <c r="AH42" s="98" t="s">
        <v>211</v>
      </c>
      <c r="AI42" s="147"/>
      <c r="AJ42" s="148"/>
      <c r="AK42" s="98" t="s">
        <v>211</v>
      </c>
      <c r="AL42" s="147"/>
      <c r="AM42" s="148"/>
      <c r="AN42" s="114">
        <v>1</v>
      </c>
      <c r="AO42" s="147"/>
      <c r="AP42" s="155"/>
    </row>
    <row r="43" spans="1:42" ht="16.5" customHeight="1">
      <c r="A43" s="5"/>
      <c r="B43" s="92"/>
      <c r="C43" s="80">
        <v>5</v>
      </c>
      <c r="D43" s="52" t="s">
        <v>54</v>
      </c>
      <c r="E43" s="60" t="s">
        <v>52</v>
      </c>
      <c r="F43" s="69" t="s">
        <v>90</v>
      </c>
      <c r="G43" s="98" t="s">
        <v>8</v>
      </c>
      <c r="H43" s="147"/>
      <c r="I43" s="148"/>
      <c r="J43" s="98" t="s">
        <v>8</v>
      </c>
      <c r="K43" s="147"/>
      <c r="L43" s="148"/>
      <c r="M43" s="98" t="s">
        <v>193</v>
      </c>
      <c r="N43" s="147"/>
      <c r="O43" s="148"/>
      <c r="P43" s="98" t="s">
        <v>8</v>
      </c>
      <c r="Q43" s="99"/>
      <c r="R43" s="100"/>
      <c r="S43" s="98" t="s">
        <v>8</v>
      </c>
      <c r="T43" s="147"/>
      <c r="U43" s="148"/>
      <c r="V43" s="98" t="s">
        <v>8</v>
      </c>
      <c r="W43" s="99"/>
      <c r="X43" s="100"/>
      <c r="Y43" s="98" t="s">
        <v>8</v>
      </c>
      <c r="Z43" s="99"/>
      <c r="AA43" s="100"/>
      <c r="AB43" s="98" t="s">
        <v>8</v>
      </c>
      <c r="AC43" s="99"/>
      <c r="AD43" s="100"/>
      <c r="AE43" s="98" t="s">
        <v>8</v>
      </c>
      <c r="AF43" s="99"/>
      <c r="AG43" s="100"/>
      <c r="AH43" s="174" t="s">
        <v>8</v>
      </c>
      <c r="AI43" s="154"/>
      <c r="AJ43" s="175"/>
      <c r="AK43" s="98" t="s">
        <v>8</v>
      </c>
      <c r="AL43" s="147"/>
      <c r="AM43" s="148"/>
      <c r="AN43" s="114" t="s">
        <v>8</v>
      </c>
      <c r="AO43" s="99"/>
      <c r="AP43" s="115"/>
    </row>
    <row r="44" spans="1:42" ht="16.5" customHeight="1">
      <c r="A44" s="5"/>
      <c r="B44" s="92"/>
      <c r="C44" s="80">
        <v>6</v>
      </c>
      <c r="D44" s="52" t="s">
        <v>55</v>
      </c>
      <c r="E44" s="60" t="s">
        <v>35</v>
      </c>
      <c r="F44" s="69" t="s">
        <v>170</v>
      </c>
      <c r="G44" s="98" t="s">
        <v>8</v>
      </c>
      <c r="H44" s="147"/>
      <c r="I44" s="148"/>
      <c r="J44" s="98" t="s">
        <v>8</v>
      </c>
      <c r="K44" s="147"/>
      <c r="L44" s="148"/>
      <c r="M44" s="98" t="s">
        <v>193</v>
      </c>
      <c r="N44" s="114"/>
      <c r="O44" s="170"/>
      <c r="P44" s="98" t="s">
        <v>8</v>
      </c>
      <c r="Q44" s="99"/>
      <c r="R44" s="100"/>
      <c r="S44" s="98" t="s">
        <v>8</v>
      </c>
      <c r="T44" s="147"/>
      <c r="U44" s="148"/>
      <c r="V44" s="98" t="s">
        <v>8</v>
      </c>
      <c r="W44" s="99"/>
      <c r="X44" s="100"/>
      <c r="Y44" s="98" t="s">
        <v>8</v>
      </c>
      <c r="Z44" s="99"/>
      <c r="AA44" s="100"/>
      <c r="AB44" s="98" t="s">
        <v>8</v>
      </c>
      <c r="AC44" s="99"/>
      <c r="AD44" s="100"/>
      <c r="AE44" s="98" t="s">
        <v>8</v>
      </c>
      <c r="AF44" s="99"/>
      <c r="AG44" s="100"/>
      <c r="AH44" s="174" t="s">
        <v>8</v>
      </c>
      <c r="AI44" s="154"/>
      <c r="AJ44" s="175"/>
      <c r="AK44" s="98" t="s">
        <v>8</v>
      </c>
      <c r="AL44" s="147"/>
      <c r="AM44" s="148"/>
      <c r="AN44" s="114" t="s">
        <v>8</v>
      </c>
      <c r="AO44" s="99"/>
      <c r="AP44" s="115"/>
    </row>
    <row r="45" spans="1:42" ht="16.5" customHeight="1">
      <c r="A45" s="5"/>
      <c r="B45" s="92"/>
      <c r="C45" s="80">
        <v>7</v>
      </c>
      <c r="D45" s="52" t="s">
        <v>59</v>
      </c>
      <c r="E45" s="60" t="s">
        <v>36</v>
      </c>
      <c r="F45" s="69" t="s">
        <v>91</v>
      </c>
      <c r="G45" s="98" t="s">
        <v>8</v>
      </c>
      <c r="H45" s="147"/>
      <c r="I45" s="148"/>
      <c r="J45" s="98" t="s">
        <v>8</v>
      </c>
      <c r="K45" s="147"/>
      <c r="L45" s="148"/>
      <c r="M45" s="98" t="s">
        <v>208</v>
      </c>
      <c r="N45" s="114"/>
      <c r="O45" s="170"/>
      <c r="P45" s="98" t="s">
        <v>8</v>
      </c>
      <c r="Q45" s="99"/>
      <c r="R45" s="100"/>
      <c r="S45" s="98" t="s">
        <v>8</v>
      </c>
      <c r="T45" s="147"/>
      <c r="U45" s="148"/>
      <c r="V45" s="98" t="s">
        <v>8</v>
      </c>
      <c r="W45" s="99"/>
      <c r="X45" s="100"/>
      <c r="Y45" s="98" t="s">
        <v>8</v>
      </c>
      <c r="Z45" s="99"/>
      <c r="AA45" s="100"/>
      <c r="AB45" s="98" t="s">
        <v>8</v>
      </c>
      <c r="AC45" s="99"/>
      <c r="AD45" s="100"/>
      <c r="AE45" s="98" t="s">
        <v>8</v>
      </c>
      <c r="AF45" s="99"/>
      <c r="AG45" s="100"/>
      <c r="AH45" s="174" t="s">
        <v>8</v>
      </c>
      <c r="AI45" s="154"/>
      <c r="AJ45" s="175"/>
      <c r="AK45" s="98" t="s">
        <v>8</v>
      </c>
      <c r="AL45" s="147"/>
      <c r="AM45" s="148"/>
      <c r="AN45" s="114" t="s">
        <v>8</v>
      </c>
      <c r="AO45" s="99"/>
      <c r="AP45" s="115"/>
    </row>
    <row r="46" spans="1:42" ht="16.5" customHeight="1">
      <c r="A46" s="5"/>
      <c r="B46" s="92"/>
      <c r="C46" s="80">
        <v>8</v>
      </c>
      <c r="D46" s="52" t="s">
        <v>57</v>
      </c>
      <c r="E46" s="60" t="s">
        <v>37</v>
      </c>
      <c r="F46" s="69" t="s">
        <v>97</v>
      </c>
      <c r="G46" s="98" t="s">
        <v>8</v>
      </c>
      <c r="H46" s="147"/>
      <c r="I46" s="148"/>
      <c r="J46" s="98" t="s">
        <v>8</v>
      </c>
      <c r="K46" s="147"/>
      <c r="L46" s="148"/>
      <c r="M46" s="98" t="s">
        <v>199</v>
      </c>
      <c r="N46" s="114"/>
      <c r="O46" s="170"/>
      <c r="P46" s="98" t="s">
        <v>8</v>
      </c>
      <c r="Q46" s="99"/>
      <c r="R46" s="100"/>
      <c r="S46" s="98" t="s">
        <v>8</v>
      </c>
      <c r="T46" s="147"/>
      <c r="U46" s="148"/>
      <c r="V46" s="98" t="s">
        <v>8</v>
      </c>
      <c r="W46" s="99"/>
      <c r="X46" s="100"/>
      <c r="Y46" s="98" t="s">
        <v>8</v>
      </c>
      <c r="Z46" s="99"/>
      <c r="AA46" s="100"/>
      <c r="AB46" s="98" t="s">
        <v>8</v>
      </c>
      <c r="AC46" s="99"/>
      <c r="AD46" s="100"/>
      <c r="AE46" s="98" t="s">
        <v>8</v>
      </c>
      <c r="AF46" s="99"/>
      <c r="AG46" s="100"/>
      <c r="AH46" s="174" t="s">
        <v>8</v>
      </c>
      <c r="AI46" s="154"/>
      <c r="AJ46" s="175"/>
      <c r="AK46" s="98" t="s">
        <v>8</v>
      </c>
      <c r="AL46" s="147"/>
      <c r="AM46" s="148"/>
      <c r="AN46" s="114" t="s">
        <v>8</v>
      </c>
      <c r="AO46" s="99"/>
      <c r="AP46" s="115"/>
    </row>
    <row r="47" spans="1:42" ht="16.5" customHeight="1">
      <c r="A47" s="5"/>
      <c r="B47" s="92"/>
      <c r="C47" s="80">
        <v>9</v>
      </c>
      <c r="D47" s="49" t="s">
        <v>58</v>
      </c>
      <c r="E47" s="60" t="s">
        <v>38</v>
      </c>
      <c r="F47" s="69" t="s">
        <v>92</v>
      </c>
      <c r="G47" s="98" t="s">
        <v>8</v>
      </c>
      <c r="H47" s="147"/>
      <c r="I47" s="148"/>
      <c r="J47" s="98" t="s">
        <v>8</v>
      </c>
      <c r="K47" s="147"/>
      <c r="L47" s="148"/>
      <c r="M47" s="98">
        <v>0.03</v>
      </c>
      <c r="N47" s="99"/>
      <c r="O47" s="100"/>
      <c r="P47" s="98" t="s">
        <v>8</v>
      </c>
      <c r="Q47" s="99"/>
      <c r="R47" s="100"/>
      <c r="S47" s="98" t="s">
        <v>8</v>
      </c>
      <c r="T47" s="147"/>
      <c r="U47" s="148"/>
      <c r="V47" s="98" t="s">
        <v>8</v>
      </c>
      <c r="W47" s="99"/>
      <c r="X47" s="100"/>
      <c r="Y47" s="98" t="s">
        <v>8</v>
      </c>
      <c r="Z47" s="99"/>
      <c r="AA47" s="100"/>
      <c r="AB47" s="98" t="s">
        <v>8</v>
      </c>
      <c r="AC47" s="99"/>
      <c r="AD47" s="100"/>
      <c r="AE47" s="98" t="s">
        <v>8</v>
      </c>
      <c r="AF47" s="99"/>
      <c r="AG47" s="100"/>
      <c r="AH47" s="174" t="s">
        <v>8</v>
      </c>
      <c r="AI47" s="154"/>
      <c r="AJ47" s="175"/>
      <c r="AK47" s="98" t="s">
        <v>8</v>
      </c>
      <c r="AL47" s="147"/>
      <c r="AM47" s="148"/>
      <c r="AN47" s="114" t="s">
        <v>8</v>
      </c>
      <c r="AO47" s="99"/>
      <c r="AP47" s="115"/>
    </row>
    <row r="48" spans="1:42" ht="16.5" customHeight="1">
      <c r="A48" s="5"/>
      <c r="B48" s="92"/>
      <c r="C48" s="80">
        <v>10</v>
      </c>
      <c r="D48" s="49" t="s">
        <v>60</v>
      </c>
      <c r="E48" s="60" t="s">
        <v>38</v>
      </c>
      <c r="F48" s="69" t="s">
        <v>93</v>
      </c>
      <c r="G48" s="98" t="s">
        <v>8</v>
      </c>
      <c r="H48" s="147"/>
      <c r="I48" s="148"/>
      <c r="J48" s="98" t="s">
        <v>8</v>
      </c>
      <c r="K48" s="147"/>
      <c r="L48" s="148"/>
      <c r="M48" s="98" t="s">
        <v>200</v>
      </c>
      <c r="N48" s="114"/>
      <c r="O48" s="170"/>
      <c r="P48" s="98" t="s">
        <v>8</v>
      </c>
      <c r="Q48" s="99"/>
      <c r="R48" s="100"/>
      <c r="S48" s="98" t="s">
        <v>8</v>
      </c>
      <c r="T48" s="147"/>
      <c r="U48" s="148"/>
      <c r="V48" s="98" t="s">
        <v>8</v>
      </c>
      <c r="W48" s="99"/>
      <c r="X48" s="100"/>
      <c r="Y48" s="98" t="s">
        <v>8</v>
      </c>
      <c r="Z48" s="99"/>
      <c r="AA48" s="100"/>
      <c r="AB48" s="98" t="s">
        <v>8</v>
      </c>
      <c r="AC48" s="99"/>
      <c r="AD48" s="100"/>
      <c r="AE48" s="98" t="s">
        <v>8</v>
      </c>
      <c r="AF48" s="99"/>
      <c r="AG48" s="100"/>
      <c r="AH48" s="174" t="s">
        <v>8</v>
      </c>
      <c r="AI48" s="154"/>
      <c r="AJ48" s="175"/>
      <c r="AK48" s="98" t="s">
        <v>8</v>
      </c>
      <c r="AL48" s="147"/>
      <c r="AM48" s="148"/>
      <c r="AN48" s="114" t="s">
        <v>8</v>
      </c>
      <c r="AO48" s="99"/>
      <c r="AP48" s="115"/>
    </row>
    <row r="49" spans="1:42" ht="16.5" customHeight="1">
      <c r="A49" s="5"/>
      <c r="B49" s="92"/>
      <c r="C49" s="80">
        <v>11</v>
      </c>
      <c r="D49" s="52" t="s">
        <v>78</v>
      </c>
      <c r="E49" s="60" t="s">
        <v>9</v>
      </c>
      <c r="F49" s="69" t="s">
        <v>77</v>
      </c>
      <c r="G49" s="98" t="s">
        <v>8</v>
      </c>
      <c r="H49" s="147"/>
      <c r="I49" s="148"/>
      <c r="J49" s="98" t="s">
        <v>8</v>
      </c>
      <c r="K49" s="147"/>
      <c r="L49" s="148"/>
      <c r="M49" s="98" t="s">
        <v>200</v>
      </c>
      <c r="N49" s="114"/>
      <c r="O49" s="170"/>
      <c r="P49" s="98" t="s">
        <v>8</v>
      </c>
      <c r="Q49" s="99"/>
      <c r="R49" s="100"/>
      <c r="S49" s="98" t="s">
        <v>8</v>
      </c>
      <c r="T49" s="147"/>
      <c r="U49" s="148"/>
      <c r="V49" s="98" t="s">
        <v>8</v>
      </c>
      <c r="W49" s="99"/>
      <c r="X49" s="100"/>
      <c r="Y49" s="98" t="s">
        <v>8</v>
      </c>
      <c r="Z49" s="99"/>
      <c r="AA49" s="100"/>
      <c r="AB49" s="98" t="s">
        <v>8</v>
      </c>
      <c r="AC49" s="99"/>
      <c r="AD49" s="100"/>
      <c r="AE49" s="98" t="s">
        <v>8</v>
      </c>
      <c r="AF49" s="99"/>
      <c r="AG49" s="100"/>
      <c r="AH49" s="174" t="s">
        <v>8</v>
      </c>
      <c r="AI49" s="154"/>
      <c r="AJ49" s="175"/>
      <c r="AK49" s="98" t="s">
        <v>8</v>
      </c>
      <c r="AL49" s="147"/>
      <c r="AM49" s="148"/>
      <c r="AN49" s="114" t="s">
        <v>8</v>
      </c>
      <c r="AO49" s="99"/>
      <c r="AP49" s="115"/>
    </row>
    <row r="50" spans="1:42" ht="16.5" customHeight="1">
      <c r="A50" s="5"/>
      <c r="B50" s="92"/>
      <c r="C50" s="80">
        <v>12</v>
      </c>
      <c r="D50" s="52" t="s">
        <v>79</v>
      </c>
      <c r="E50" s="60" t="s">
        <v>39</v>
      </c>
      <c r="F50" s="69" t="s">
        <v>171</v>
      </c>
      <c r="G50" s="98" t="s">
        <v>8</v>
      </c>
      <c r="H50" s="147"/>
      <c r="I50" s="148"/>
      <c r="J50" s="98" t="s">
        <v>8</v>
      </c>
      <c r="K50" s="147"/>
      <c r="L50" s="148"/>
      <c r="M50" s="98" t="s">
        <v>201</v>
      </c>
      <c r="N50" s="114"/>
      <c r="O50" s="170"/>
      <c r="P50" s="98" t="s">
        <v>8</v>
      </c>
      <c r="Q50" s="99"/>
      <c r="R50" s="100"/>
      <c r="S50" s="98" t="s">
        <v>8</v>
      </c>
      <c r="T50" s="147"/>
      <c r="U50" s="148"/>
      <c r="V50" s="98" t="s">
        <v>8</v>
      </c>
      <c r="W50" s="99"/>
      <c r="X50" s="100"/>
      <c r="Y50" s="98" t="s">
        <v>8</v>
      </c>
      <c r="Z50" s="99"/>
      <c r="AA50" s="100"/>
      <c r="AB50" s="98" t="s">
        <v>8</v>
      </c>
      <c r="AC50" s="99"/>
      <c r="AD50" s="100"/>
      <c r="AE50" s="98" t="s">
        <v>8</v>
      </c>
      <c r="AF50" s="99"/>
      <c r="AG50" s="100"/>
      <c r="AH50" s="174" t="s">
        <v>8</v>
      </c>
      <c r="AI50" s="154"/>
      <c r="AJ50" s="175"/>
      <c r="AK50" s="98" t="s">
        <v>8</v>
      </c>
      <c r="AL50" s="147"/>
      <c r="AM50" s="148"/>
      <c r="AN50" s="114" t="s">
        <v>8</v>
      </c>
      <c r="AO50" s="99"/>
      <c r="AP50" s="115"/>
    </row>
    <row r="51" spans="1:42" ht="15.75">
      <c r="A51" s="5"/>
      <c r="B51" s="92"/>
      <c r="C51" s="80">
        <v>13</v>
      </c>
      <c r="D51" s="52" t="s">
        <v>80</v>
      </c>
      <c r="E51" s="60" t="s">
        <v>84</v>
      </c>
      <c r="F51" s="73" t="s">
        <v>238</v>
      </c>
      <c r="G51" s="98" t="s">
        <v>192</v>
      </c>
      <c r="H51" s="147"/>
      <c r="I51" s="148"/>
      <c r="J51" s="98" t="s">
        <v>192</v>
      </c>
      <c r="K51" s="147"/>
      <c r="L51" s="148"/>
      <c r="M51" s="98" t="s">
        <v>192</v>
      </c>
      <c r="N51" s="147"/>
      <c r="O51" s="148"/>
      <c r="P51" s="98" t="s">
        <v>192</v>
      </c>
      <c r="Q51" s="147"/>
      <c r="R51" s="148"/>
      <c r="S51" s="98" t="s">
        <v>192</v>
      </c>
      <c r="T51" s="147"/>
      <c r="U51" s="148"/>
      <c r="V51" s="98" t="s">
        <v>192</v>
      </c>
      <c r="W51" s="147"/>
      <c r="X51" s="148"/>
      <c r="Y51" s="98" t="s">
        <v>192</v>
      </c>
      <c r="Z51" s="147"/>
      <c r="AA51" s="148"/>
      <c r="AB51" s="98" t="s">
        <v>192</v>
      </c>
      <c r="AC51" s="147"/>
      <c r="AD51" s="148"/>
      <c r="AE51" s="98" t="s">
        <v>192</v>
      </c>
      <c r="AF51" s="147"/>
      <c r="AG51" s="148"/>
      <c r="AH51" s="98" t="s">
        <v>192</v>
      </c>
      <c r="AI51" s="147"/>
      <c r="AJ51" s="148"/>
      <c r="AK51" s="98" t="s">
        <v>192</v>
      </c>
      <c r="AL51" s="147"/>
      <c r="AM51" s="148"/>
      <c r="AN51" s="114" t="s">
        <v>192</v>
      </c>
      <c r="AO51" s="147"/>
      <c r="AP51" s="155"/>
    </row>
    <row r="52" spans="1:42" ht="27">
      <c r="A52" s="5"/>
      <c r="B52" s="92"/>
      <c r="C52" s="80">
        <v>14</v>
      </c>
      <c r="D52" s="54" t="s">
        <v>81</v>
      </c>
      <c r="E52" s="60" t="s">
        <v>39</v>
      </c>
      <c r="F52" s="86" t="s">
        <v>94</v>
      </c>
      <c r="G52" s="149">
        <v>3.9</v>
      </c>
      <c r="H52" s="150"/>
      <c r="I52" s="151"/>
      <c r="J52" s="98">
        <v>5</v>
      </c>
      <c r="K52" s="99"/>
      <c r="L52" s="100"/>
      <c r="M52" s="98">
        <v>4.7</v>
      </c>
      <c r="N52" s="99"/>
      <c r="O52" s="100"/>
      <c r="P52" s="98">
        <v>5.8</v>
      </c>
      <c r="Q52" s="99"/>
      <c r="R52" s="100"/>
      <c r="S52" s="98">
        <v>3.8</v>
      </c>
      <c r="T52" s="99"/>
      <c r="U52" s="100"/>
      <c r="V52" s="98">
        <v>7.4</v>
      </c>
      <c r="W52" s="99"/>
      <c r="X52" s="100"/>
      <c r="Y52" s="98">
        <v>8.4</v>
      </c>
      <c r="Z52" s="99"/>
      <c r="AA52" s="100"/>
      <c r="AB52" s="98">
        <v>6.8</v>
      </c>
      <c r="AC52" s="99"/>
      <c r="AD52" s="100"/>
      <c r="AE52" s="98">
        <v>5.2</v>
      </c>
      <c r="AF52" s="99"/>
      <c r="AG52" s="100"/>
      <c r="AH52" s="174">
        <v>6.8</v>
      </c>
      <c r="AI52" s="154"/>
      <c r="AJ52" s="175"/>
      <c r="AK52" s="98">
        <v>7.4</v>
      </c>
      <c r="AL52" s="99"/>
      <c r="AM52" s="100"/>
      <c r="AN52" s="114">
        <v>7.7</v>
      </c>
      <c r="AO52" s="99"/>
      <c r="AP52" s="115"/>
    </row>
    <row r="53" spans="1:42" ht="28.5" customHeight="1">
      <c r="A53" s="5"/>
      <c r="B53" s="92"/>
      <c r="C53" s="80">
        <v>15</v>
      </c>
      <c r="D53" s="52" t="s">
        <v>82</v>
      </c>
      <c r="E53" s="60" t="s">
        <v>39</v>
      </c>
      <c r="F53" s="86" t="s">
        <v>95</v>
      </c>
      <c r="G53" s="98">
        <v>0.05</v>
      </c>
      <c r="H53" s="99"/>
      <c r="I53" s="100"/>
      <c r="J53" s="98">
        <v>0.04</v>
      </c>
      <c r="K53" s="99"/>
      <c r="L53" s="100"/>
      <c r="M53" s="98">
        <v>0.04</v>
      </c>
      <c r="N53" s="99"/>
      <c r="O53" s="100"/>
      <c r="P53" s="98">
        <v>0.04</v>
      </c>
      <c r="Q53" s="99"/>
      <c r="R53" s="100"/>
      <c r="S53" s="98">
        <v>0.04</v>
      </c>
      <c r="T53" s="99"/>
      <c r="U53" s="100"/>
      <c r="V53" s="98">
        <v>0.04</v>
      </c>
      <c r="W53" s="99"/>
      <c r="X53" s="100"/>
      <c r="Y53" s="98">
        <v>0.05</v>
      </c>
      <c r="Z53" s="99"/>
      <c r="AA53" s="100"/>
      <c r="AB53" s="98">
        <v>0.06</v>
      </c>
      <c r="AC53" s="99"/>
      <c r="AD53" s="100"/>
      <c r="AE53" s="98">
        <v>0.04</v>
      </c>
      <c r="AF53" s="99"/>
      <c r="AG53" s="100"/>
      <c r="AH53" s="98">
        <v>0.04</v>
      </c>
      <c r="AI53" s="99"/>
      <c r="AJ53" s="100"/>
      <c r="AK53" s="98">
        <v>0.05</v>
      </c>
      <c r="AL53" s="99"/>
      <c r="AM53" s="100"/>
      <c r="AN53" s="114">
        <v>0.04</v>
      </c>
      <c r="AO53" s="99"/>
      <c r="AP53" s="115"/>
    </row>
    <row r="54" spans="1:42" ht="31.5" customHeight="1">
      <c r="A54" s="5"/>
      <c r="B54" s="48"/>
      <c r="C54" s="82">
        <v>1</v>
      </c>
      <c r="D54" s="54" t="s">
        <v>1</v>
      </c>
      <c r="E54" s="63" t="s">
        <v>7</v>
      </c>
      <c r="F54" s="69" t="s">
        <v>8</v>
      </c>
      <c r="G54" s="98">
        <v>18.9</v>
      </c>
      <c r="H54" s="99"/>
      <c r="I54" s="100"/>
      <c r="J54" s="98">
        <v>19.5</v>
      </c>
      <c r="K54" s="99"/>
      <c r="L54" s="100"/>
      <c r="M54" s="98">
        <v>20</v>
      </c>
      <c r="N54" s="99"/>
      <c r="O54" s="100"/>
      <c r="P54" s="98">
        <v>28</v>
      </c>
      <c r="Q54" s="99"/>
      <c r="R54" s="100"/>
      <c r="S54" s="98">
        <v>28</v>
      </c>
      <c r="T54" s="99"/>
      <c r="U54" s="100"/>
      <c r="V54" s="98">
        <v>25</v>
      </c>
      <c r="W54" s="99"/>
      <c r="X54" s="100"/>
      <c r="Y54" s="98">
        <v>24</v>
      </c>
      <c r="Z54" s="99"/>
      <c r="AA54" s="100"/>
      <c r="AB54" s="98">
        <v>15</v>
      </c>
      <c r="AC54" s="99"/>
      <c r="AD54" s="100"/>
      <c r="AE54" s="98">
        <v>14</v>
      </c>
      <c r="AF54" s="99"/>
      <c r="AG54" s="100"/>
      <c r="AH54" s="174">
        <v>14</v>
      </c>
      <c r="AI54" s="154"/>
      <c r="AJ54" s="175"/>
      <c r="AK54" s="98">
        <v>12</v>
      </c>
      <c r="AL54" s="99"/>
      <c r="AM54" s="100"/>
      <c r="AN54" s="114">
        <v>11</v>
      </c>
      <c r="AO54" s="99"/>
      <c r="AP54" s="115"/>
    </row>
    <row r="55" spans="1:42" ht="31.5" customHeight="1">
      <c r="A55" s="5"/>
      <c r="B55" s="104" t="s">
        <v>134</v>
      </c>
      <c r="C55" s="44"/>
      <c r="D55" s="52"/>
      <c r="E55" s="60"/>
      <c r="F55" s="59"/>
      <c r="G55" s="98"/>
      <c r="H55" s="99"/>
      <c r="I55" s="100"/>
      <c r="J55" s="98"/>
      <c r="K55" s="99"/>
      <c r="L55" s="100"/>
      <c r="M55" s="98"/>
      <c r="N55" s="99"/>
      <c r="O55" s="100"/>
      <c r="P55" s="98"/>
      <c r="Q55" s="99"/>
      <c r="R55" s="100"/>
      <c r="S55" s="98"/>
      <c r="T55" s="99"/>
      <c r="U55" s="100"/>
      <c r="V55" s="98"/>
      <c r="W55" s="99"/>
      <c r="X55" s="100"/>
      <c r="Y55" s="98"/>
      <c r="Z55" s="99"/>
      <c r="AA55" s="100"/>
      <c r="AB55" s="172"/>
      <c r="AC55" s="164"/>
      <c r="AD55" s="173"/>
      <c r="AE55" s="98"/>
      <c r="AF55" s="99"/>
      <c r="AG55" s="100"/>
      <c r="AH55" s="98"/>
      <c r="AI55" s="99"/>
      <c r="AJ55" s="100"/>
      <c r="AK55" s="98"/>
      <c r="AL55" s="99"/>
      <c r="AM55" s="100"/>
      <c r="AN55" s="114"/>
      <c r="AO55" s="99"/>
      <c r="AP55" s="115"/>
    </row>
    <row r="56" spans="1:42" ht="16.5" customHeight="1">
      <c r="A56" s="5"/>
      <c r="B56" s="104"/>
      <c r="C56" s="44"/>
      <c r="D56" s="57" t="s">
        <v>2</v>
      </c>
      <c r="E56" s="64" t="s">
        <v>108</v>
      </c>
      <c r="F56" s="87" t="s">
        <v>96</v>
      </c>
      <c r="G56" s="98"/>
      <c r="H56" s="99"/>
      <c r="I56" s="100"/>
      <c r="J56" s="98"/>
      <c r="K56" s="99"/>
      <c r="L56" s="100"/>
      <c r="M56" s="98"/>
      <c r="N56" s="99"/>
      <c r="O56" s="100"/>
      <c r="P56" s="98"/>
      <c r="Q56" s="99"/>
      <c r="R56" s="100"/>
      <c r="S56" s="98"/>
      <c r="T56" s="99"/>
      <c r="U56" s="100"/>
      <c r="V56" s="98"/>
      <c r="W56" s="99"/>
      <c r="X56" s="100"/>
      <c r="Y56" s="98"/>
      <c r="Z56" s="99"/>
      <c r="AA56" s="100"/>
      <c r="AB56" s="98"/>
      <c r="AC56" s="99"/>
      <c r="AD56" s="100"/>
      <c r="AE56" s="98"/>
      <c r="AF56" s="99"/>
      <c r="AG56" s="100"/>
      <c r="AH56" s="98"/>
      <c r="AI56" s="99"/>
      <c r="AJ56" s="100"/>
      <c r="AK56" s="98"/>
      <c r="AL56" s="99"/>
      <c r="AM56" s="100"/>
      <c r="AN56" s="114"/>
      <c r="AO56" s="99"/>
      <c r="AP56" s="115"/>
    </row>
    <row r="57" spans="1:42" ht="16.5" customHeight="1">
      <c r="A57" s="5"/>
      <c r="B57" s="104"/>
      <c r="C57" s="44"/>
      <c r="D57" s="57" t="s">
        <v>109</v>
      </c>
      <c r="E57" s="64" t="s">
        <v>52</v>
      </c>
      <c r="F57" s="87" t="s">
        <v>97</v>
      </c>
      <c r="G57" s="98"/>
      <c r="H57" s="99"/>
      <c r="I57" s="100"/>
      <c r="J57" s="98"/>
      <c r="K57" s="99"/>
      <c r="L57" s="100"/>
      <c r="M57" s="98"/>
      <c r="N57" s="99"/>
      <c r="O57" s="100"/>
      <c r="P57" s="98"/>
      <c r="Q57" s="99"/>
      <c r="R57" s="100"/>
      <c r="S57" s="98"/>
      <c r="T57" s="99"/>
      <c r="U57" s="100"/>
      <c r="V57" s="98"/>
      <c r="W57" s="99"/>
      <c r="X57" s="100"/>
      <c r="Y57" s="98"/>
      <c r="Z57" s="99"/>
      <c r="AA57" s="100"/>
      <c r="AB57" s="98"/>
      <c r="AC57" s="99"/>
      <c r="AD57" s="100"/>
      <c r="AE57" s="98"/>
      <c r="AF57" s="99"/>
      <c r="AG57" s="100"/>
      <c r="AH57" s="98"/>
      <c r="AI57" s="99"/>
      <c r="AJ57" s="100"/>
      <c r="AK57" s="98"/>
      <c r="AL57" s="99"/>
      <c r="AM57" s="100"/>
      <c r="AN57" s="114"/>
      <c r="AO57" s="99"/>
      <c r="AP57" s="115"/>
    </row>
    <row r="58" spans="1:42" ht="16.5" customHeight="1">
      <c r="A58" s="5"/>
      <c r="B58" s="104"/>
      <c r="C58" s="44"/>
      <c r="D58" s="57" t="s">
        <v>110</v>
      </c>
      <c r="E58" s="64" t="s">
        <v>52</v>
      </c>
      <c r="F58" s="87" t="s">
        <v>111</v>
      </c>
      <c r="G58" s="98"/>
      <c r="H58" s="99"/>
      <c r="I58" s="100"/>
      <c r="J58" s="98"/>
      <c r="K58" s="99"/>
      <c r="L58" s="100"/>
      <c r="M58" s="98"/>
      <c r="N58" s="99"/>
      <c r="O58" s="100"/>
      <c r="P58" s="98"/>
      <c r="Q58" s="99"/>
      <c r="R58" s="100"/>
      <c r="S58" s="98"/>
      <c r="T58" s="99"/>
      <c r="U58" s="100"/>
      <c r="V58" s="98"/>
      <c r="W58" s="99"/>
      <c r="X58" s="100"/>
      <c r="Y58" s="98"/>
      <c r="Z58" s="99"/>
      <c r="AA58" s="100"/>
      <c r="AB58" s="98"/>
      <c r="AC58" s="99"/>
      <c r="AD58" s="100"/>
      <c r="AE58" s="98"/>
      <c r="AF58" s="99"/>
      <c r="AG58" s="100"/>
      <c r="AH58" s="98"/>
      <c r="AI58" s="99"/>
      <c r="AJ58" s="100"/>
      <c r="AK58" s="98"/>
      <c r="AL58" s="99"/>
      <c r="AM58" s="100"/>
      <c r="AN58" s="114"/>
      <c r="AO58" s="99"/>
      <c r="AP58" s="115"/>
    </row>
    <row r="59" spans="1:42" ht="16.5" customHeight="1">
      <c r="A59" s="5"/>
      <c r="B59" s="104"/>
      <c r="C59" s="44"/>
      <c r="D59" s="57" t="s">
        <v>3</v>
      </c>
      <c r="E59" s="64" t="s">
        <v>112</v>
      </c>
      <c r="F59" s="87" t="s">
        <v>113</v>
      </c>
      <c r="G59" s="98"/>
      <c r="H59" s="99"/>
      <c r="I59" s="100"/>
      <c r="J59" s="98"/>
      <c r="K59" s="99"/>
      <c r="L59" s="100"/>
      <c r="M59" s="98"/>
      <c r="N59" s="99"/>
      <c r="O59" s="100"/>
      <c r="P59" s="98"/>
      <c r="Q59" s="99"/>
      <c r="R59" s="100"/>
      <c r="S59" s="98"/>
      <c r="T59" s="99"/>
      <c r="U59" s="100"/>
      <c r="V59" s="98"/>
      <c r="W59" s="99"/>
      <c r="X59" s="100"/>
      <c r="Y59" s="98"/>
      <c r="Z59" s="99"/>
      <c r="AA59" s="100"/>
      <c r="AB59" s="98"/>
      <c r="AC59" s="99"/>
      <c r="AD59" s="100"/>
      <c r="AE59" s="98"/>
      <c r="AF59" s="99"/>
      <c r="AG59" s="100"/>
      <c r="AH59" s="98"/>
      <c r="AI59" s="99"/>
      <c r="AJ59" s="100"/>
      <c r="AK59" s="98"/>
      <c r="AL59" s="99"/>
      <c r="AM59" s="100"/>
      <c r="AN59" s="114"/>
      <c r="AO59" s="99"/>
      <c r="AP59" s="115"/>
    </row>
    <row r="60" spans="1:42" ht="16.5" customHeight="1">
      <c r="A60" s="5"/>
      <c r="B60" s="104"/>
      <c r="C60" s="44"/>
      <c r="D60" s="57" t="s">
        <v>4</v>
      </c>
      <c r="E60" s="64" t="s">
        <v>114</v>
      </c>
      <c r="F60" s="87" t="s">
        <v>98</v>
      </c>
      <c r="G60" s="98"/>
      <c r="H60" s="99"/>
      <c r="I60" s="100"/>
      <c r="J60" s="98"/>
      <c r="K60" s="99"/>
      <c r="L60" s="100"/>
      <c r="M60" s="98"/>
      <c r="N60" s="99"/>
      <c r="O60" s="100"/>
      <c r="P60" s="98"/>
      <c r="Q60" s="99"/>
      <c r="R60" s="100"/>
      <c r="S60" s="98"/>
      <c r="T60" s="99"/>
      <c r="U60" s="100"/>
      <c r="V60" s="98"/>
      <c r="W60" s="99"/>
      <c r="X60" s="100"/>
      <c r="Y60" s="98"/>
      <c r="Z60" s="99"/>
      <c r="AA60" s="100"/>
      <c r="AB60" s="98"/>
      <c r="AC60" s="99"/>
      <c r="AD60" s="100"/>
      <c r="AE60" s="98"/>
      <c r="AF60" s="99"/>
      <c r="AG60" s="100"/>
      <c r="AH60" s="98"/>
      <c r="AI60" s="99"/>
      <c r="AJ60" s="100"/>
      <c r="AK60" s="98"/>
      <c r="AL60" s="99"/>
      <c r="AM60" s="100"/>
      <c r="AN60" s="114"/>
      <c r="AO60" s="99"/>
      <c r="AP60" s="115"/>
    </row>
    <row r="61" spans="1:42" ht="16.5" customHeight="1" thickBot="1">
      <c r="A61" s="5"/>
      <c r="B61" s="104"/>
      <c r="C61" s="33"/>
      <c r="D61" s="84" t="s">
        <v>5</v>
      </c>
      <c r="E61" s="65" t="s">
        <v>114</v>
      </c>
      <c r="F61" s="88" t="s">
        <v>99</v>
      </c>
      <c r="G61" s="116"/>
      <c r="H61" s="117"/>
      <c r="I61" s="118"/>
      <c r="J61" s="116"/>
      <c r="K61" s="117"/>
      <c r="L61" s="118"/>
      <c r="M61" s="116"/>
      <c r="N61" s="117"/>
      <c r="O61" s="118"/>
      <c r="P61" s="116"/>
      <c r="Q61" s="117"/>
      <c r="R61" s="118"/>
      <c r="S61" s="116"/>
      <c r="T61" s="117"/>
      <c r="U61" s="118"/>
      <c r="V61" s="116"/>
      <c r="W61" s="117"/>
      <c r="X61" s="118"/>
      <c r="Y61" s="116"/>
      <c r="Z61" s="117"/>
      <c r="AA61" s="118"/>
      <c r="AB61" s="116"/>
      <c r="AC61" s="117"/>
      <c r="AD61" s="118"/>
      <c r="AE61" s="116"/>
      <c r="AF61" s="117"/>
      <c r="AG61" s="118"/>
      <c r="AH61" s="116"/>
      <c r="AI61" s="117"/>
      <c r="AJ61" s="118"/>
      <c r="AK61" s="116"/>
      <c r="AL61" s="117"/>
      <c r="AM61" s="118"/>
      <c r="AN61" s="122"/>
      <c r="AO61" s="117"/>
      <c r="AP61" s="123"/>
    </row>
    <row r="62" spans="1:42" ht="16.5" customHeight="1">
      <c r="A62" s="13"/>
      <c r="B62" s="15"/>
      <c r="C62" s="15" t="s">
        <v>210</v>
      </c>
      <c r="D62" s="15"/>
      <c r="E62" s="15"/>
      <c r="F62" s="15"/>
      <c r="G62" s="16"/>
      <c r="H62" s="16"/>
      <c r="I62" s="16"/>
      <c r="J62" s="16"/>
      <c r="K62" s="1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11" t="s">
        <v>195</v>
      </c>
      <c r="AI62" s="9"/>
      <c r="AJ62" s="165">
        <f>E4</f>
        <v>3</v>
      </c>
      <c r="AK62" s="166"/>
      <c r="AL62" s="166"/>
      <c r="AM62" s="11" t="s">
        <v>128</v>
      </c>
      <c r="AN62" s="9"/>
      <c r="AO62" s="9"/>
      <c r="AP62" s="10"/>
    </row>
    <row r="63" spans="1:42" ht="16.5" customHeight="1">
      <c r="A63" s="13"/>
      <c r="B63" s="14"/>
      <c r="C63" s="8" t="s">
        <v>224</v>
      </c>
      <c r="D63" s="12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 t="s">
        <v>129</v>
      </c>
      <c r="AI63" s="9"/>
      <c r="AJ63" s="9"/>
      <c r="AK63" s="9"/>
      <c r="AL63" s="9"/>
      <c r="AM63" s="9"/>
      <c r="AN63" s="9"/>
      <c r="AO63" s="9"/>
      <c r="AP63" s="10"/>
    </row>
    <row r="64" spans="4:38" ht="13.5">
      <c r="D64" s="6"/>
      <c r="AL64" s="3"/>
    </row>
  </sheetData>
  <sheetProtection/>
  <mergeCells count="696">
    <mergeCell ref="AN5:AP5"/>
    <mergeCell ref="P5:R5"/>
    <mergeCell ref="S5:U5"/>
    <mergeCell ref="V5:X5"/>
    <mergeCell ref="Y5:AA5"/>
    <mergeCell ref="AB5:AD5"/>
    <mergeCell ref="AE5:AG5"/>
    <mergeCell ref="B5:D5"/>
    <mergeCell ref="G5:I5"/>
    <mergeCell ref="J5:L5"/>
    <mergeCell ref="M5:O5"/>
    <mergeCell ref="AH5:AJ5"/>
    <mergeCell ref="AK5:AM5"/>
    <mergeCell ref="AH6:AJ6"/>
    <mergeCell ref="AK6:AM6"/>
    <mergeCell ref="AN6:AP6"/>
    <mergeCell ref="B7:D7"/>
    <mergeCell ref="G7:AP7"/>
    <mergeCell ref="J9:L9"/>
    <mergeCell ref="G9:I9"/>
    <mergeCell ref="G6:I6"/>
    <mergeCell ref="M9:O9"/>
    <mergeCell ref="M8:O8"/>
    <mergeCell ref="AE60:AG60"/>
    <mergeCell ref="AJ62:AL62"/>
    <mergeCell ref="Y9:AA9"/>
    <mergeCell ref="V9:X9"/>
    <mergeCell ref="S9:U9"/>
    <mergeCell ref="P9:R9"/>
    <mergeCell ref="AE61:AG61"/>
    <mergeCell ref="AH61:AJ61"/>
    <mergeCell ref="V61:X61"/>
    <mergeCell ref="Y61:AA61"/>
    <mergeCell ref="AB59:AD59"/>
    <mergeCell ref="AE59:AG59"/>
    <mergeCell ref="AH59:AJ59"/>
    <mergeCell ref="S59:U59"/>
    <mergeCell ref="V59:X59"/>
    <mergeCell ref="Y59:AA59"/>
    <mergeCell ref="AB61:AD61"/>
    <mergeCell ref="AK60:AM60"/>
    <mergeCell ref="AN60:AP60"/>
    <mergeCell ref="G61:I61"/>
    <mergeCell ref="J61:L61"/>
    <mergeCell ref="M61:O61"/>
    <mergeCell ref="P61:R61"/>
    <mergeCell ref="AK61:AM61"/>
    <mergeCell ref="AN61:AP61"/>
    <mergeCell ref="S61:U61"/>
    <mergeCell ref="AH60:AJ60"/>
    <mergeCell ref="AN58:AP58"/>
    <mergeCell ref="AN59:AP59"/>
    <mergeCell ref="G60:I60"/>
    <mergeCell ref="J60:L60"/>
    <mergeCell ref="M60:O60"/>
    <mergeCell ref="P60:R60"/>
    <mergeCell ref="S60:U60"/>
    <mergeCell ref="V60:X60"/>
    <mergeCell ref="Y60:AA60"/>
    <mergeCell ref="AB60:AD60"/>
    <mergeCell ref="G58:I58"/>
    <mergeCell ref="AK59:AM59"/>
    <mergeCell ref="AH58:AJ58"/>
    <mergeCell ref="AK58:AM58"/>
    <mergeCell ref="G59:I59"/>
    <mergeCell ref="J59:L59"/>
    <mergeCell ref="M59:O59"/>
    <mergeCell ref="P59:R59"/>
    <mergeCell ref="J58:L58"/>
    <mergeCell ref="M58:O58"/>
    <mergeCell ref="P58:R58"/>
    <mergeCell ref="AE57:AG57"/>
    <mergeCell ref="AE58:AG58"/>
    <mergeCell ref="S58:U58"/>
    <mergeCell ref="V58:X58"/>
    <mergeCell ref="Y58:AA58"/>
    <mergeCell ref="AB58:AD58"/>
    <mergeCell ref="AK57:AM57"/>
    <mergeCell ref="AN57:AP57"/>
    <mergeCell ref="S57:U57"/>
    <mergeCell ref="V57:X57"/>
    <mergeCell ref="Y57:AA57"/>
    <mergeCell ref="AB57:AD57"/>
    <mergeCell ref="AH56:AJ56"/>
    <mergeCell ref="G56:I56"/>
    <mergeCell ref="J56:L56"/>
    <mergeCell ref="M56:O56"/>
    <mergeCell ref="P56:R56"/>
    <mergeCell ref="AH57:AJ57"/>
    <mergeCell ref="AN56:AP56"/>
    <mergeCell ref="S56:U56"/>
    <mergeCell ref="V56:X56"/>
    <mergeCell ref="Y56:AA56"/>
    <mergeCell ref="AB56:AD56"/>
    <mergeCell ref="G57:I57"/>
    <mergeCell ref="J57:L57"/>
    <mergeCell ref="M57:O57"/>
    <mergeCell ref="P57:R57"/>
    <mergeCell ref="AE56:AG56"/>
    <mergeCell ref="AH55:AJ55"/>
    <mergeCell ref="AK55:AM55"/>
    <mergeCell ref="AN55:AP55"/>
    <mergeCell ref="AN54:AP54"/>
    <mergeCell ref="B55:B61"/>
    <mergeCell ref="G55:I55"/>
    <mergeCell ref="J55:L55"/>
    <mergeCell ref="M55:O55"/>
    <mergeCell ref="P55:R55"/>
    <mergeCell ref="AK56:AM56"/>
    <mergeCell ref="V55:X55"/>
    <mergeCell ref="Y55:AA55"/>
    <mergeCell ref="AB55:AD55"/>
    <mergeCell ref="AB54:AD54"/>
    <mergeCell ref="AE54:AG54"/>
    <mergeCell ref="V54:X54"/>
    <mergeCell ref="Y54:AA54"/>
    <mergeCell ref="AE55:AG55"/>
    <mergeCell ref="G54:I54"/>
    <mergeCell ref="J54:L54"/>
    <mergeCell ref="M54:O54"/>
    <mergeCell ref="P54:R54"/>
    <mergeCell ref="S54:U54"/>
    <mergeCell ref="S55:U55"/>
    <mergeCell ref="J10:L10"/>
    <mergeCell ref="AH54:AJ54"/>
    <mergeCell ref="AK54:AM54"/>
    <mergeCell ref="AH37:AJ37"/>
    <mergeCell ref="AK37:AM37"/>
    <mergeCell ref="AN37:AP37"/>
    <mergeCell ref="J37:L37"/>
    <mergeCell ref="M37:O37"/>
    <mergeCell ref="P37:R37"/>
    <mergeCell ref="S37:U37"/>
    <mergeCell ref="S10:U10"/>
    <mergeCell ref="V10:X10"/>
    <mergeCell ref="Y10:AA10"/>
    <mergeCell ref="AN9:AP9"/>
    <mergeCell ref="AK9:AM9"/>
    <mergeCell ref="AB10:AD10"/>
    <mergeCell ref="AN53:AP53"/>
    <mergeCell ref="AK53:AM53"/>
    <mergeCell ref="AK52:AM52"/>
    <mergeCell ref="AN52:AP52"/>
    <mergeCell ref="AK51:AM51"/>
    <mergeCell ref="AK50:AM50"/>
    <mergeCell ref="AN50:AP50"/>
    <mergeCell ref="AK8:AM8"/>
    <mergeCell ref="AN8:AP8"/>
    <mergeCell ref="AB49:AD49"/>
    <mergeCell ref="AE49:AG49"/>
    <mergeCell ref="AH49:AJ49"/>
    <mergeCell ref="AH48:AJ48"/>
    <mergeCell ref="AK10:AM10"/>
    <mergeCell ref="AE45:AG45"/>
    <mergeCell ref="AK45:AM45"/>
    <mergeCell ref="AN45:AP45"/>
    <mergeCell ref="AB9:AD9"/>
    <mergeCell ref="AN49:AP49"/>
    <mergeCell ref="AK48:AM48"/>
    <mergeCell ref="AN48:AP48"/>
    <mergeCell ref="AH47:AJ47"/>
    <mergeCell ref="AK47:AM47"/>
    <mergeCell ref="AN10:AP10"/>
    <mergeCell ref="AH9:AJ9"/>
    <mergeCell ref="AH10:AJ10"/>
    <mergeCell ref="J53:L53"/>
    <mergeCell ref="M53:O53"/>
    <mergeCell ref="P53:R53"/>
    <mergeCell ref="J51:L51"/>
    <mergeCell ref="M51:O51"/>
    <mergeCell ref="P51:R51"/>
    <mergeCell ref="J52:L52"/>
    <mergeCell ref="M52:O52"/>
    <mergeCell ref="P52:R52"/>
    <mergeCell ref="V8:X8"/>
    <mergeCell ref="AH53:AJ53"/>
    <mergeCell ref="AH52:AJ52"/>
    <mergeCell ref="AE51:AG51"/>
    <mergeCell ref="AH51:AJ51"/>
    <mergeCell ref="AE52:AG52"/>
    <mergeCell ref="Y8:AA8"/>
    <mergeCell ref="AB8:AD8"/>
    <mergeCell ref="AH8:AJ8"/>
    <mergeCell ref="AE10:AG10"/>
    <mergeCell ref="P8:R8"/>
    <mergeCell ref="AE9:AG9"/>
    <mergeCell ref="S53:U53"/>
    <mergeCell ref="V53:X53"/>
    <mergeCell ref="Y53:AA53"/>
    <mergeCell ref="AE8:AG8"/>
    <mergeCell ref="V37:X37"/>
    <mergeCell ref="AB53:AD53"/>
    <mergeCell ref="P10:R10"/>
    <mergeCell ref="S8:U8"/>
    <mergeCell ref="AH50:AJ50"/>
    <mergeCell ref="G50:I50"/>
    <mergeCell ref="Y37:AA37"/>
    <mergeCell ref="AB50:AD50"/>
    <mergeCell ref="AE50:AG50"/>
    <mergeCell ref="AE53:AG53"/>
    <mergeCell ref="S50:U50"/>
    <mergeCell ref="V50:X50"/>
    <mergeCell ref="Y50:AA50"/>
    <mergeCell ref="AE47:AG47"/>
    <mergeCell ref="G51:I51"/>
    <mergeCell ref="S51:U51"/>
    <mergeCell ref="AN51:AP51"/>
    <mergeCell ref="S52:U52"/>
    <mergeCell ref="V52:X52"/>
    <mergeCell ref="Y52:AA52"/>
    <mergeCell ref="AB52:AD52"/>
    <mergeCell ref="AB51:AD51"/>
    <mergeCell ref="V51:X51"/>
    <mergeCell ref="Y51:AA51"/>
    <mergeCell ref="J50:L50"/>
    <mergeCell ref="M50:O50"/>
    <mergeCell ref="P50:R50"/>
    <mergeCell ref="V49:X49"/>
    <mergeCell ref="Y49:AA49"/>
    <mergeCell ref="S49:U49"/>
    <mergeCell ref="J49:L49"/>
    <mergeCell ref="M49:O49"/>
    <mergeCell ref="P49:R49"/>
    <mergeCell ref="M48:O48"/>
    <mergeCell ref="P48:R48"/>
    <mergeCell ref="AN47:AP47"/>
    <mergeCell ref="S48:U48"/>
    <mergeCell ref="V48:X48"/>
    <mergeCell ref="Y48:AA48"/>
    <mergeCell ref="AB48:AD48"/>
    <mergeCell ref="AE48:AG48"/>
    <mergeCell ref="AB47:AD47"/>
    <mergeCell ref="S47:U47"/>
    <mergeCell ref="V47:X47"/>
    <mergeCell ref="Y47:AA47"/>
    <mergeCell ref="J48:L48"/>
    <mergeCell ref="AK49:AM49"/>
    <mergeCell ref="E2:U2"/>
    <mergeCell ref="E3:U3"/>
    <mergeCell ref="G47:I47"/>
    <mergeCell ref="J47:L47"/>
    <mergeCell ref="M47:O47"/>
    <mergeCell ref="P47:R47"/>
    <mergeCell ref="J4:L4"/>
    <mergeCell ref="G8:I8"/>
    <mergeCell ref="J8:L8"/>
    <mergeCell ref="G46:I46"/>
    <mergeCell ref="J46:L46"/>
    <mergeCell ref="M46:O46"/>
    <mergeCell ref="G4:I4"/>
    <mergeCell ref="M4:O4"/>
    <mergeCell ref="M45:O45"/>
    <mergeCell ref="M10:O10"/>
    <mergeCell ref="P46:R46"/>
    <mergeCell ref="G45:I45"/>
    <mergeCell ref="AN44:AP44"/>
    <mergeCell ref="P45:R45"/>
    <mergeCell ref="J45:L45"/>
    <mergeCell ref="AH46:AJ46"/>
    <mergeCell ref="AK46:AM46"/>
    <mergeCell ref="AN46:AP46"/>
    <mergeCell ref="S46:U46"/>
    <mergeCell ref="V46:X46"/>
    <mergeCell ref="Y46:AA46"/>
    <mergeCell ref="AB46:AD46"/>
    <mergeCell ref="AE44:AG44"/>
    <mergeCell ref="Y45:AA45"/>
    <mergeCell ref="AB45:AD45"/>
    <mergeCell ref="AK44:AM44"/>
    <mergeCell ref="AH44:AJ44"/>
    <mergeCell ref="AE46:AG46"/>
    <mergeCell ref="G44:I44"/>
    <mergeCell ref="J44:L44"/>
    <mergeCell ref="M44:O44"/>
    <mergeCell ref="P44:R44"/>
    <mergeCell ref="G43:I43"/>
    <mergeCell ref="P43:R43"/>
    <mergeCell ref="AH45:AJ45"/>
    <mergeCell ref="AK43:AM43"/>
    <mergeCell ref="S43:U43"/>
    <mergeCell ref="V43:X43"/>
    <mergeCell ref="Y43:AA43"/>
    <mergeCell ref="AB43:AD43"/>
    <mergeCell ref="AE43:AG43"/>
    <mergeCell ref="AB42:AD42"/>
    <mergeCell ref="AE42:AG42"/>
    <mergeCell ref="M43:O43"/>
    <mergeCell ref="S45:U45"/>
    <mergeCell ref="V45:X45"/>
    <mergeCell ref="Y44:AA44"/>
    <mergeCell ref="AB44:AD44"/>
    <mergeCell ref="Y42:AA42"/>
    <mergeCell ref="AN42:AP42"/>
    <mergeCell ref="AB41:AD41"/>
    <mergeCell ref="AK42:AM42"/>
    <mergeCell ref="J43:L43"/>
    <mergeCell ref="S44:U44"/>
    <mergeCell ref="V44:X44"/>
    <mergeCell ref="AN43:AP43"/>
    <mergeCell ref="AH42:AJ42"/>
    <mergeCell ref="AH43:AJ43"/>
    <mergeCell ref="G42:I42"/>
    <mergeCell ref="J42:L42"/>
    <mergeCell ref="M42:O42"/>
    <mergeCell ref="P42:R42"/>
    <mergeCell ref="S42:U42"/>
    <mergeCell ref="V42:X42"/>
    <mergeCell ref="AK41:AM41"/>
    <mergeCell ref="AH40:AJ40"/>
    <mergeCell ref="AK40:AM40"/>
    <mergeCell ref="AB40:AD40"/>
    <mergeCell ref="AE40:AG40"/>
    <mergeCell ref="AN41:AP41"/>
    <mergeCell ref="AN40:AP40"/>
    <mergeCell ref="G41:I41"/>
    <mergeCell ref="J41:L41"/>
    <mergeCell ref="M41:O41"/>
    <mergeCell ref="P41:R41"/>
    <mergeCell ref="S41:U41"/>
    <mergeCell ref="V41:X41"/>
    <mergeCell ref="Y41:AA41"/>
    <mergeCell ref="AE41:AG41"/>
    <mergeCell ref="AH41:AJ41"/>
    <mergeCell ref="AH39:AJ39"/>
    <mergeCell ref="AK39:AM39"/>
    <mergeCell ref="AN39:AP39"/>
    <mergeCell ref="G40:I40"/>
    <mergeCell ref="J40:L40"/>
    <mergeCell ref="M40:O40"/>
    <mergeCell ref="P40:R40"/>
    <mergeCell ref="S40:U40"/>
    <mergeCell ref="V40:X40"/>
    <mergeCell ref="Y40:AA40"/>
    <mergeCell ref="AN38:AP38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8:AJ38"/>
    <mergeCell ref="AK38:AM38"/>
    <mergeCell ref="AH36:AJ36"/>
    <mergeCell ref="AK36:AM36"/>
    <mergeCell ref="AB36:AD36"/>
    <mergeCell ref="AE36:AG36"/>
    <mergeCell ref="AB37:AD37"/>
    <mergeCell ref="AE37:AG37"/>
    <mergeCell ref="AN36:AP36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4:AJ34"/>
    <mergeCell ref="AK34:AM34"/>
    <mergeCell ref="AN35:AP35"/>
    <mergeCell ref="G36:I36"/>
    <mergeCell ref="J36:L36"/>
    <mergeCell ref="M36:O36"/>
    <mergeCell ref="P36:R36"/>
    <mergeCell ref="S36:U36"/>
    <mergeCell ref="V36:X36"/>
    <mergeCell ref="Y36:AA36"/>
    <mergeCell ref="V35:X35"/>
    <mergeCell ref="Y35:AA35"/>
    <mergeCell ref="AB35:AD35"/>
    <mergeCell ref="AE35:AG35"/>
    <mergeCell ref="AH35:AJ35"/>
    <mergeCell ref="AK35:AM35"/>
    <mergeCell ref="V34:X34"/>
    <mergeCell ref="Y34:AA34"/>
    <mergeCell ref="AB34:AD34"/>
    <mergeCell ref="AE34:AG34"/>
    <mergeCell ref="AN34:AP34"/>
    <mergeCell ref="G35:I35"/>
    <mergeCell ref="J35:L35"/>
    <mergeCell ref="M35:O35"/>
    <mergeCell ref="P35:R35"/>
    <mergeCell ref="S35:U35"/>
    <mergeCell ref="AH33:AJ33"/>
    <mergeCell ref="AK33:AM33"/>
    <mergeCell ref="AH32:AJ32"/>
    <mergeCell ref="AK32:AM32"/>
    <mergeCell ref="AN33:AP33"/>
    <mergeCell ref="G34:I34"/>
    <mergeCell ref="J34:L34"/>
    <mergeCell ref="M34:O34"/>
    <mergeCell ref="P34:R34"/>
    <mergeCell ref="S34:U34"/>
    <mergeCell ref="AN32:AP32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N31:AP31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1:AJ31"/>
    <mergeCell ref="AK31:AM31"/>
    <mergeCell ref="AH30:AJ30"/>
    <mergeCell ref="AK30:AM30"/>
    <mergeCell ref="AB30:AD30"/>
    <mergeCell ref="AE30:AG30"/>
    <mergeCell ref="AN30:AP30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28:AJ28"/>
    <mergeCell ref="AK28:AM28"/>
    <mergeCell ref="AN29:AP29"/>
    <mergeCell ref="G30:I30"/>
    <mergeCell ref="J30:L30"/>
    <mergeCell ref="M30:O30"/>
    <mergeCell ref="P30:R30"/>
    <mergeCell ref="S30:U30"/>
    <mergeCell ref="V30:X30"/>
    <mergeCell ref="Y30:AA30"/>
    <mergeCell ref="V29:X29"/>
    <mergeCell ref="Y29:AA29"/>
    <mergeCell ref="AB29:AD29"/>
    <mergeCell ref="AE29:AG29"/>
    <mergeCell ref="AH29:AJ29"/>
    <mergeCell ref="AK29:AM29"/>
    <mergeCell ref="V28:X28"/>
    <mergeCell ref="Y28:AA28"/>
    <mergeCell ref="AB28:AD28"/>
    <mergeCell ref="AE28:AG28"/>
    <mergeCell ref="AN28:AP28"/>
    <mergeCell ref="G29:I29"/>
    <mergeCell ref="J29:L29"/>
    <mergeCell ref="M29:O29"/>
    <mergeCell ref="P29:R29"/>
    <mergeCell ref="S29:U29"/>
    <mergeCell ref="AH27:AJ27"/>
    <mergeCell ref="AK27:AM27"/>
    <mergeCell ref="AH26:AJ26"/>
    <mergeCell ref="AK26:AM26"/>
    <mergeCell ref="AN27:AP27"/>
    <mergeCell ref="G28:I28"/>
    <mergeCell ref="J28:L28"/>
    <mergeCell ref="M28:O28"/>
    <mergeCell ref="P28:R28"/>
    <mergeCell ref="S28:U28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5:AJ25"/>
    <mergeCell ref="AK25:AM25"/>
    <mergeCell ref="AH24:AJ24"/>
    <mergeCell ref="AK24:AM24"/>
    <mergeCell ref="AB24:AD24"/>
    <mergeCell ref="AE24:AG24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2:AJ22"/>
    <mergeCell ref="AK22:AM22"/>
    <mergeCell ref="AN23:AP23"/>
    <mergeCell ref="G24:I24"/>
    <mergeCell ref="J24:L24"/>
    <mergeCell ref="M24:O24"/>
    <mergeCell ref="P24:R24"/>
    <mergeCell ref="S24:U24"/>
    <mergeCell ref="V24:X24"/>
    <mergeCell ref="Y24:AA24"/>
    <mergeCell ref="V23:X23"/>
    <mergeCell ref="Y23:AA23"/>
    <mergeCell ref="AB23:AD23"/>
    <mergeCell ref="AE23:AG23"/>
    <mergeCell ref="AH23:AJ23"/>
    <mergeCell ref="AK23:AM23"/>
    <mergeCell ref="V22:X22"/>
    <mergeCell ref="Y22:AA22"/>
    <mergeCell ref="AB22:AD22"/>
    <mergeCell ref="AE22:AG22"/>
    <mergeCell ref="AN22:AP22"/>
    <mergeCell ref="G23:I23"/>
    <mergeCell ref="J23:L23"/>
    <mergeCell ref="M23:O23"/>
    <mergeCell ref="P23:R23"/>
    <mergeCell ref="S23:U23"/>
    <mergeCell ref="AH21:AJ21"/>
    <mergeCell ref="AK21:AM21"/>
    <mergeCell ref="AH20:AJ20"/>
    <mergeCell ref="AK20:AM20"/>
    <mergeCell ref="AN21:AP21"/>
    <mergeCell ref="G22:I22"/>
    <mergeCell ref="J22:L22"/>
    <mergeCell ref="M22:O22"/>
    <mergeCell ref="P22:R22"/>
    <mergeCell ref="S22:U22"/>
    <mergeCell ref="AN20:AP20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N19:AP19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19:AJ19"/>
    <mergeCell ref="AK19:AM19"/>
    <mergeCell ref="AH18:AJ18"/>
    <mergeCell ref="AK18:AM18"/>
    <mergeCell ref="AB18:AD18"/>
    <mergeCell ref="AE18:AG18"/>
    <mergeCell ref="AN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6:AJ16"/>
    <mergeCell ref="AK16:AM16"/>
    <mergeCell ref="AN17:AP17"/>
    <mergeCell ref="G18:I18"/>
    <mergeCell ref="J18:L18"/>
    <mergeCell ref="M18:O18"/>
    <mergeCell ref="P18:R18"/>
    <mergeCell ref="S18:U18"/>
    <mergeCell ref="V18:X18"/>
    <mergeCell ref="Y18:AA18"/>
    <mergeCell ref="V17:X17"/>
    <mergeCell ref="Y17:AA17"/>
    <mergeCell ref="AB17:AD17"/>
    <mergeCell ref="AE17:AG17"/>
    <mergeCell ref="AH17:AJ17"/>
    <mergeCell ref="AK17:AM17"/>
    <mergeCell ref="V16:X16"/>
    <mergeCell ref="Y16:AA16"/>
    <mergeCell ref="AB16:AD16"/>
    <mergeCell ref="AE16:AG16"/>
    <mergeCell ref="AN16:AP16"/>
    <mergeCell ref="G17:I17"/>
    <mergeCell ref="J17:L17"/>
    <mergeCell ref="M17:O17"/>
    <mergeCell ref="P17:R17"/>
    <mergeCell ref="S17:U17"/>
    <mergeCell ref="AH15:AJ15"/>
    <mergeCell ref="AK15:AM15"/>
    <mergeCell ref="AH14:AJ14"/>
    <mergeCell ref="AK14:AM14"/>
    <mergeCell ref="AN15:AP15"/>
    <mergeCell ref="G16:I16"/>
    <mergeCell ref="J16:L16"/>
    <mergeCell ref="M16:O16"/>
    <mergeCell ref="P16:R16"/>
    <mergeCell ref="S16:U16"/>
    <mergeCell ref="AN14:AP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N13:AP13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3:AJ13"/>
    <mergeCell ref="AK13:AM13"/>
    <mergeCell ref="AH12:AJ12"/>
    <mergeCell ref="AK12:AM12"/>
    <mergeCell ref="AB12:AD12"/>
    <mergeCell ref="AE12:AG12"/>
    <mergeCell ref="V13:X13"/>
    <mergeCell ref="Y13:AA13"/>
    <mergeCell ref="V12:X12"/>
    <mergeCell ref="Y12:AA12"/>
    <mergeCell ref="AB13:AD13"/>
    <mergeCell ref="AE13:AG13"/>
    <mergeCell ref="AE11:AG11"/>
    <mergeCell ref="AH11:AJ11"/>
    <mergeCell ref="Y11:AA11"/>
    <mergeCell ref="AB11:AD11"/>
    <mergeCell ref="AN12:AP12"/>
    <mergeCell ref="G13:I13"/>
    <mergeCell ref="J13:L13"/>
    <mergeCell ref="M13:O13"/>
    <mergeCell ref="P13:R13"/>
    <mergeCell ref="S13:U13"/>
    <mergeCell ref="S11:U11"/>
    <mergeCell ref="V11:X11"/>
    <mergeCell ref="J12:L12"/>
    <mergeCell ref="M12:O12"/>
    <mergeCell ref="P12:R12"/>
    <mergeCell ref="S12:U12"/>
    <mergeCell ref="B4:D4"/>
    <mergeCell ref="AK4:AM4"/>
    <mergeCell ref="AK11:AM11"/>
    <mergeCell ref="AN11:AP11"/>
    <mergeCell ref="AN4:AP4"/>
    <mergeCell ref="G11:I11"/>
    <mergeCell ref="J11:L11"/>
    <mergeCell ref="M11:O11"/>
    <mergeCell ref="P11:R11"/>
    <mergeCell ref="B6:D6"/>
    <mergeCell ref="AB4:AD4"/>
    <mergeCell ref="AE4:AG4"/>
    <mergeCell ref="AH4:AJ4"/>
    <mergeCell ref="P4:R4"/>
    <mergeCell ref="S4:U4"/>
    <mergeCell ref="V4:X4"/>
    <mergeCell ref="Y4:AA4"/>
    <mergeCell ref="B11:B38"/>
    <mergeCell ref="B8:B10"/>
    <mergeCell ref="B39:B53"/>
    <mergeCell ref="G53:I53"/>
    <mergeCell ref="G48:I48"/>
    <mergeCell ref="G10:I10"/>
    <mergeCell ref="G12:I12"/>
    <mergeCell ref="G49:I49"/>
    <mergeCell ref="G52:I52"/>
    <mergeCell ref="G37:I37"/>
    <mergeCell ref="AB6:AD6"/>
    <mergeCell ref="AE6:AG6"/>
    <mergeCell ref="J6:L6"/>
    <mergeCell ref="M6:O6"/>
    <mergeCell ref="P6:R6"/>
    <mergeCell ref="S6:U6"/>
    <mergeCell ref="V6:X6"/>
    <mergeCell ref="Y6:AA6"/>
  </mergeCells>
  <dataValidations count="5">
    <dataValidation allowBlank="1" showInputMessage="1" showErrorMessage="1" imeMode="disabled" sqref="G5:AP6 G8:AP61"/>
    <dataValidation allowBlank="1" showInputMessage="1" showErrorMessage="1" imeMode="hiragana" sqref="E2:U3 G7"/>
    <dataValidation type="list" allowBlank="1" showInputMessage="1" showErrorMessage="1" sqref="E37">
      <formula1>"　,mg/L"</formula1>
    </dataValidation>
    <dataValidation type="list" allowBlank="1" showInputMessage="1" showErrorMessage="1" sqref="C37">
      <formula1>"　,27"</formula1>
    </dataValidation>
    <dataValidation type="list" allowBlank="1" showInputMessage="1" showErrorMessage="1" sqref="D37">
      <formula1>"　,1.4-ジオキサン"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中村　一輝</cp:lastModifiedBy>
  <cp:lastPrinted>2022-10-27T07:29:05Z</cp:lastPrinted>
  <dcterms:created xsi:type="dcterms:W3CDTF">2004-07-03T01:31:48Z</dcterms:created>
  <dcterms:modified xsi:type="dcterms:W3CDTF">2022-11-21T04:02:38Z</dcterms:modified>
  <cp:category/>
  <cp:version/>
  <cp:contentType/>
  <cp:contentStatus/>
</cp:coreProperties>
</file>